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4895" windowHeight="4470" activeTab="0"/>
  </bookViews>
  <sheets>
    <sheet name="Ｉ－１１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<sst xmlns="http://schemas.openxmlformats.org/spreadsheetml/2006/main" count="13" uniqueCount="13">
  <si>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戸）</t>
  </si>
  <si>
    <t>建築着工統計調査</t>
  </si>
  <si>
    <t>年度</t>
  </si>
  <si>
    <t>総数</t>
  </si>
  <si>
    <t>利用関係別</t>
  </si>
  <si>
    <t>持 ち 家</t>
  </si>
  <si>
    <t>貸    家</t>
  </si>
  <si>
    <t>給与住宅</t>
  </si>
  <si>
    <t>分譲住宅</t>
  </si>
  <si>
    <t>Ｉ－１１　新設住宅着工数</t>
  </si>
  <si>
    <t>-</t>
  </si>
  <si>
    <t>平成17年度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</si>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</sst>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5" xfId="17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4" fillId="0" borderId="6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3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F9"/>
    </sheetView>
  </sheetViews>
  <sheetFormatPr defaultColWidth="9.00390625" defaultRowHeight="13.5"/>
  <cols>
    <col min="1" max="1" width="18.625" style="4" customWidth="1"/>
    <col min="2" max="6" width="16.25390625" style="4" customWidth="1"/>
    <col min="7" max="7" width="9.00390625" style="5" customWidth="1"/>
    <col min="8" max="16" width="9.00390625" style="6" customWidth="1"/>
    <col min="17" max="16384" width="9.00390625" style="4" customWidth="1"/>
  </cols>
  <sheetData>
    <row r="1" spans="1:16" s="3" customFormat="1" ht="17.25">
      <c r="A1" s="24" t="s">
        <v>9</v>
      </c>
      <c r="B1" s="24"/>
      <c r="C1" s="24"/>
      <c r="D1" s="24"/>
      <c r="E1" s="24"/>
      <c r="F1" s="24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17" customFormat="1" ht="14.25" customHeight="1">
      <c r="A2" s="16" t="s">
        <v>0</v>
      </c>
      <c r="B2" s="16"/>
      <c r="E2" s="31" t="s">
        <v>1</v>
      </c>
      <c r="F2" s="31"/>
      <c r="G2" s="18"/>
      <c r="H2" s="19"/>
      <c r="I2" s="19"/>
      <c r="J2" s="19"/>
      <c r="K2" s="19"/>
      <c r="L2" s="19"/>
      <c r="M2" s="19"/>
      <c r="N2" s="19"/>
      <c r="O2" s="19"/>
      <c r="P2" s="19"/>
    </row>
    <row r="3" spans="1:6" ht="13.5">
      <c r="A3" s="25" t="s">
        <v>2</v>
      </c>
      <c r="B3" s="27" t="s">
        <v>3</v>
      </c>
      <c r="C3" s="29" t="s">
        <v>4</v>
      </c>
      <c r="D3" s="30"/>
      <c r="E3" s="30"/>
      <c r="F3" s="30"/>
    </row>
    <row r="4" spans="1:6" ht="13.5">
      <c r="A4" s="26"/>
      <c r="B4" s="28"/>
      <c r="C4" s="7" t="s">
        <v>5</v>
      </c>
      <c r="D4" s="8" t="s">
        <v>6</v>
      </c>
      <c r="E4" s="8" t="s">
        <v>7</v>
      </c>
      <c r="F4" s="9" t="s">
        <v>8</v>
      </c>
    </row>
    <row r="5" spans="1:6" ht="13.5">
      <c r="A5" s="10" t="s">
        <v>11</v>
      </c>
      <c r="B5" s="11">
        <v>1692</v>
      </c>
      <c r="C5" s="14">
        <v>564</v>
      </c>
      <c r="D5" s="11">
        <v>764</v>
      </c>
      <c r="E5" s="15">
        <v>10</v>
      </c>
      <c r="F5" s="11">
        <v>354</v>
      </c>
    </row>
    <row r="6" spans="1:6" ht="13.5">
      <c r="A6" s="10">
        <v>18</v>
      </c>
      <c r="B6" s="11">
        <v>1741</v>
      </c>
      <c r="C6" s="14">
        <v>516</v>
      </c>
      <c r="D6" s="11">
        <v>787</v>
      </c>
      <c r="E6" s="15">
        <v>9</v>
      </c>
      <c r="F6" s="11">
        <v>429</v>
      </c>
    </row>
    <row r="7" spans="1:6" ht="13.5">
      <c r="A7" s="10">
        <v>19</v>
      </c>
      <c r="B7" s="11">
        <v>1758</v>
      </c>
      <c r="C7" s="14">
        <v>443</v>
      </c>
      <c r="D7" s="11">
        <v>838</v>
      </c>
      <c r="E7" s="15">
        <v>32</v>
      </c>
      <c r="F7" s="11">
        <v>445</v>
      </c>
    </row>
    <row r="8" spans="1:16" s="13" customFormat="1" ht="13.5">
      <c r="A8" s="10">
        <v>20</v>
      </c>
      <c r="B8" s="21">
        <f>SUM(C8:F8)</f>
        <v>1062</v>
      </c>
      <c r="C8" s="22">
        <v>435</v>
      </c>
      <c r="D8" s="22">
        <v>386</v>
      </c>
      <c r="E8" s="23" t="s">
        <v>10</v>
      </c>
      <c r="F8" s="21">
        <v>241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3" customFormat="1" ht="13.5">
      <c r="A9" s="12">
        <v>21</v>
      </c>
      <c r="B9" s="32">
        <f>SUM(C9:F9)</f>
        <v>1021</v>
      </c>
      <c r="C9" s="33">
        <v>424</v>
      </c>
      <c r="D9" s="33">
        <v>399</v>
      </c>
      <c r="E9" s="34" t="s">
        <v>12</v>
      </c>
      <c r="F9" s="32">
        <v>198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6" ht="13.5">
      <c r="B10" s="20"/>
      <c r="C10" s="20"/>
      <c r="D10" s="20"/>
      <c r="E10" s="20"/>
      <c r="F10" s="20"/>
    </row>
  </sheetData>
  <mergeCells count="5">
    <mergeCell ref="A1:F1"/>
    <mergeCell ref="A3:A4"/>
    <mergeCell ref="B3:B4"/>
    <mergeCell ref="C3:F3"/>
    <mergeCell ref="E2:F2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2007-02-02T06:57:29Z</cp:lastPrinted>
  <dcterms:created xsi:type="dcterms:W3CDTF">2004-04-20T02:04:19Z</dcterms:created>
  <dcterms:modified xsi:type="dcterms:W3CDTF">2012-02-28T06:44:09Z</dcterms:modified>
  <cp:category/>
  <cp:version/>
  <cp:contentType/>
  <cp:contentStatus/>
</cp:coreProperties>
</file>