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C:\Users\114505\Desktop\"/>
    </mc:Choice>
  </mc:AlternateContent>
  <xr:revisionPtr revIDLastSave="0" documentId="13_ncr:1_{C3A21143-FD64-439C-8AE2-4957C3656D7F}" xr6:coauthVersionLast="36" xr6:coauthVersionMax="36" xr10:uidLastSave="{00000000-0000-0000-0000-000000000000}"/>
  <bookViews>
    <workbookView xWindow="480" yWindow="90" windowWidth="18180" windowHeight="9000" xr2:uid="{00000000-000D-0000-FFFF-FFFF00000000}"/>
  </bookViews>
  <sheets>
    <sheet name="開催計画書 " sheetId="10" r:id="rId1"/>
    <sheet name="名簿書式 (ふりがな版)" sheetId="7" r:id="rId2"/>
    <sheet name="職種一覧" sheetId="11"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'名簿書式 (ふりがな版)'!$A$4:$J$125</definedName>
    <definedName name="ｄｄ">[1]項目!$A$2:$A$5</definedName>
    <definedName name="_xlnm.Print_Area" localSheetId="0">'開催計画書 '!$A$1:$AB$51</definedName>
    <definedName name="_xlnm.Print_Area" localSheetId="1">'名簿書式 (ふりがな版)'!$A$1:$L$50</definedName>
    <definedName name="_xlnm.Print_Titles" localSheetId="1">'名簿書式 (ふりがな版)'!$1:$4</definedName>
    <definedName name="グループ" localSheetId="1">[2]項目!$A$2:$A$5</definedName>
    <definedName name="グループ">[3]項目!$A$2:$A$5</definedName>
    <definedName name="グループ区分">#REF!</definedName>
    <definedName name="一文字姓">[4]全データ!$Z$1:$Z$65536</definedName>
    <definedName name="工程一覧">[5]一覧表!$A:$IV</definedName>
    <definedName name="三文字姓">[4]全データ!$Y$1:$Y$65536</definedName>
    <definedName name="三文字性">[4]全データ!$Y$4:$Y$20</definedName>
    <definedName name="成樹">[6]項目!$A$2:$A$5</definedName>
    <definedName name="年齢" localSheetId="1">[2]項目!$A$2:$A$8</definedName>
    <definedName name="年齢">[3]項目!$A$2:$A$8</definedName>
    <definedName name="年齢１">[6]項目!$A$2:$A$8</definedName>
    <definedName name="年齢２">[7]項目!$A$2:$A$8</definedName>
    <definedName name="年齢区分">#REF!</definedName>
  </definedNames>
  <calcPr calcId="191029"/>
</workbook>
</file>

<file path=xl/sharedStrings.xml><?xml version="1.0" encoding="utf-8"?>
<sst xmlns="http://schemas.openxmlformats.org/spreadsheetml/2006/main" count="175" uniqueCount="123">
  <si>
    <t>代表者</t>
  </si>
  <si>
    <t>会　場</t>
  </si>
  <si>
    <t>会場名称</t>
  </si>
  <si>
    <t>住　所</t>
  </si>
  <si>
    <t>区　分</t>
  </si>
  <si>
    <t>備　考</t>
  </si>
  <si>
    <t>〈処理欄　以下は記入しないでください〉</t>
    <phoneticPr fontId="20"/>
  </si>
  <si>
    <t>呉市和庄１－２－１３</t>
    <rPh sb="0" eb="2">
      <t>クレシ</t>
    </rPh>
    <rPh sb="2" eb="3">
      <t>ワ</t>
    </rPh>
    <rPh sb="3" eb="4">
      <t>ショウ</t>
    </rPh>
    <phoneticPr fontId="20"/>
  </si>
  <si>
    <t>くれ　たろう</t>
    <phoneticPr fontId="20"/>
  </si>
  <si>
    <t>呉　太郎</t>
    <rPh sb="0" eb="1">
      <t>クレ</t>
    </rPh>
    <rPh sb="2" eb="4">
      <t>タロウ</t>
    </rPh>
    <phoneticPr fontId="20"/>
  </si>
  <si>
    <t>例</t>
    <rPh sb="0" eb="1">
      <t>レイ</t>
    </rPh>
    <phoneticPr fontId="20"/>
  </si>
  <si>
    <t>性別</t>
    <rPh sb="0" eb="2">
      <t>セイベツ</t>
    </rPh>
    <phoneticPr fontId="0"/>
  </si>
  <si>
    <t>電　　話</t>
    <rPh sb="0" eb="1">
      <t>デン</t>
    </rPh>
    <rPh sb="3" eb="4">
      <t>ハナシ</t>
    </rPh>
    <phoneticPr fontId="0"/>
  </si>
  <si>
    <t>住　　　　　　　所</t>
    <rPh sb="0" eb="1">
      <t>ジュウ</t>
    </rPh>
    <rPh sb="8" eb="9">
      <t>ショ</t>
    </rPh>
    <phoneticPr fontId="0"/>
  </si>
  <si>
    <t>ふりがな</t>
    <phoneticPr fontId="0"/>
  </si>
  <si>
    <t>氏　　　名</t>
    <rPh sb="0" eb="1">
      <t>シ</t>
    </rPh>
    <rPh sb="4" eb="5">
      <t>メイ</t>
    </rPh>
    <phoneticPr fontId="0"/>
  </si>
  <si>
    <t>番号</t>
    <rPh sb="0" eb="2">
      <t>バンゴウ</t>
    </rPh>
    <phoneticPr fontId="0"/>
  </si>
  <si>
    <t>出欠</t>
    <rPh sb="0" eb="2">
      <t>シュッケツ</t>
    </rPh>
    <phoneticPr fontId="20"/>
  </si>
  <si>
    <t>生年月日</t>
    <rPh sb="0" eb="2">
      <t>セイネン</t>
    </rPh>
    <rPh sb="2" eb="4">
      <t>ガッピ</t>
    </rPh>
    <phoneticPr fontId="20"/>
  </si>
  <si>
    <t>備　　考</t>
    <rPh sb="0" eb="1">
      <t>ソナエ</t>
    </rPh>
    <rPh sb="3" eb="4">
      <t>コウ</t>
    </rPh>
    <phoneticPr fontId="0"/>
  </si>
  <si>
    <t>年齢</t>
    <rPh sb="0" eb="2">
      <t>ネンレイ</t>
    </rPh>
    <phoneticPr fontId="0"/>
  </si>
  <si>
    <t>令和　　年　　月　　日</t>
  </si>
  <si>
    <t>報告書　　令和　　　年　　　月　　　日</t>
  </si>
  <si>
    <t>物品送付：令和　　　年　　　月　　　日 送付</t>
  </si>
  <si>
    <t xml:space="preserve">TEL:  </t>
    <phoneticPr fontId="20"/>
  </si>
  <si>
    <t>※この「受講申込書・受講名簿」は，開催２週間前までには事務局へ提出してください。</t>
    <rPh sb="10" eb="12">
      <t>ジュコウ</t>
    </rPh>
    <rPh sb="12" eb="14">
      <t>メイボ</t>
    </rPh>
    <phoneticPr fontId="20"/>
  </si>
  <si>
    <t>12-2345</t>
    <phoneticPr fontId="20" type="Hiragana"/>
  </si>
  <si>
    <t>開催日</t>
    <rPh sb="0" eb="2">
      <t>カイサイ</t>
    </rPh>
    <phoneticPr fontId="20"/>
  </si>
  <si>
    <t>内　　　　容</t>
    <phoneticPr fontId="20"/>
  </si>
  <si>
    <t>講座内容</t>
    <rPh sb="2" eb="4">
      <t>ナイヨウ</t>
    </rPh>
    <phoneticPr fontId="20"/>
  </si>
  <si>
    <t>使用教材</t>
    <phoneticPr fontId="20"/>
  </si>
  <si>
    <t>３．学校</t>
    <phoneticPr fontId="20"/>
  </si>
  <si>
    <t>提出日：計画書　　令和　　　年　　　月　　　日</t>
    <phoneticPr fontId="20"/>
  </si>
  <si>
    <t>1－01　認知症の人本人</t>
    <rPh sb="5" eb="8">
      <t>にんちしょう</t>
    </rPh>
    <rPh sb="9" eb="10">
      <t>ひと</t>
    </rPh>
    <rPh sb="10" eb="12">
      <t>ほんにん</t>
    </rPh>
    <phoneticPr fontId="20" type="Hiragana"/>
  </si>
  <si>
    <t>1－02　認知症の人の家族</t>
    <rPh sb="5" eb="8">
      <t>にんちしょう</t>
    </rPh>
    <rPh sb="9" eb="10">
      <t>ひと</t>
    </rPh>
    <rPh sb="11" eb="13">
      <t>かぞく</t>
    </rPh>
    <phoneticPr fontId="20" type="Hiragana"/>
  </si>
  <si>
    <t>1－03　民生委員児童委員，保健推進員，食生活改善推進員　等</t>
    <rPh sb="5" eb="7">
      <t>みんせい</t>
    </rPh>
    <rPh sb="7" eb="9">
      <t>いいん</t>
    </rPh>
    <rPh sb="9" eb="11">
      <t>じどう</t>
    </rPh>
    <rPh sb="11" eb="13">
      <t>いいん</t>
    </rPh>
    <rPh sb="14" eb="16">
      <t>ほけん</t>
    </rPh>
    <rPh sb="16" eb="19">
      <t>すいしんいん</t>
    </rPh>
    <rPh sb="20" eb="23">
      <t>しょくせいかつ</t>
    </rPh>
    <rPh sb="23" eb="25">
      <t>かいぜん</t>
    </rPh>
    <rPh sb="25" eb="28">
      <t>すいしんいん</t>
    </rPh>
    <rPh sb="29" eb="30">
      <t>とう</t>
    </rPh>
    <phoneticPr fontId="20" type="Hiragana"/>
  </si>
  <si>
    <t>1－04　老人クラブ・老人会　等</t>
    <rPh sb="5" eb="7">
      <t>ろうじん</t>
    </rPh>
    <rPh sb="11" eb="14">
      <t>ろうじんかい</t>
    </rPh>
    <rPh sb="15" eb="16">
      <t>とう</t>
    </rPh>
    <phoneticPr fontId="20" type="Hiragana"/>
  </si>
  <si>
    <t>1－05　認知症の人を支えるボランティア</t>
    <rPh sb="5" eb="8">
      <t>にんちしょう</t>
    </rPh>
    <rPh sb="9" eb="10">
      <t>ひと</t>
    </rPh>
    <rPh sb="11" eb="12">
      <t>ささ</t>
    </rPh>
    <phoneticPr fontId="20" type="Hiragana"/>
  </si>
  <si>
    <t>1－06　その他一般住民ほか</t>
    <rPh sb="7" eb="8">
      <t>た</t>
    </rPh>
    <rPh sb="8" eb="10">
      <t>いっぱん</t>
    </rPh>
    <rPh sb="10" eb="12">
      <t>じゅうみん</t>
    </rPh>
    <phoneticPr fontId="20" type="Hiragana"/>
  </si>
  <si>
    <t>2－01　警察</t>
    <rPh sb="5" eb="7">
      <t>けいさつ</t>
    </rPh>
    <phoneticPr fontId="20" type="Hiragana"/>
  </si>
  <si>
    <t>2－02　消防</t>
    <rPh sb="5" eb="7">
      <t>しょうぼう</t>
    </rPh>
    <phoneticPr fontId="20" type="Hiragana"/>
  </si>
  <si>
    <t>2－03　電力会社</t>
    <rPh sb="5" eb="7">
      <t>でんりょく</t>
    </rPh>
    <rPh sb="7" eb="9">
      <t>かいしゃ</t>
    </rPh>
    <phoneticPr fontId="20" type="Hiragana"/>
  </si>
  <si>
    <t>2－04　ガス会社</t>
    <rPh sb="7" eb="9">
      <t>かいしゃ</t>
    </rPh>
    <phoneticPr fontId="20" type="Hiragana"/>
  </si>
  <si>
    <t>2－05　金融機関</t>
    <rPh sb="5" eb="7">
      <t>きんゆう</t>
    </rPh>
    <rPh sb="7" eb="9">
      <t>きかん</t>
    </rPh>
    <phoneticPr fontId="20" type="Hiragana"/>
  </si>
  <si>
    <t>2－06　郵便局</t>
    <rPh sb="5" eb="8">
      <t>ゆうびんきょく</t>
    </rPh>
    <phoneticPr fontId="20" type="Hiragana"/>
  </si>
  <si>
    <t>2－07　保険会社</t>
    <rPh sb="5" eb="7">
      <t>ほけん</t>
    </rPh>
    <rPh sb="7" eb="9">
      <t>かいしゃ</t>
    </rPh>
    <phoneticPr fontId="20" type="Hiragana"/>
  </si>
  <si>
    <t>2－08　交通機関（鉄道，バス，モノレール等）</t>
    <rPh sb="5" eb="7">
      <t>こうつう</t>
    </rPh>
    <rPh sb="7" eb="9">
      <t>きかん</t>
    </rPh>
    <rPh sb="10" eb="12">
      <t>てつどう</t>
    </rPh>
    <rPh sb="21" eb="22">
      <t>とう</t>
    </rPh>
    <phoneticPr fontId="20" type="Hiragana"/>
  </si>
  <si>
    <t>2－09　タクシー</t>
    <phoneticPr fontId="20" type="Hiragana"/>
  </si>
  <si>
    <t>2－10　スーパー，百貨店　等</t>
    <rPh sb="10" eb="13">
      <t>ひゃっかてん</t>
    </rPh>
    <rPh sb="14" eb="15">
      <t>とう</t>
    </rPh>
    <phoneticPr fontId="20" type="Hiragana"/>
  </si>
  <si>
    <t>2－11　マンション管理</t>
    <rPh sb="10" eb="12">
      <t>かんり</t>
    </rPh>
    <phoneticPr fontId="20" type="Hiragana"/>
  </si>
  <si>
    <t>2－12　理美容</t>
    <rPh sb="5" eb="8">
      <t>りびよう</t>
    </rPh>
    <phoneticPr fontId="20" type="Hiragana"/>
  </si>
  <si>
    <t>2－13　ホテル，宿泊施設</t>
    <rPh sb="9" eb="11">
      <t>しゅくはく</t>
    </rPh>
    <rPh sb="11" eb="13">
      <t>しせつ</t>
    </rPh>
    <phoneticPr fontId="20" type="Hiragana"/>
  </si>
  <si>
    <t>2－14　自動車学校，教習所</t>
    <rPh sb="5" eb="8">
      <t>じどうしゃ</t>
    </rPh>
    <rPh sb="8" eb="10">
      <t>がっこう</t>
    </rPh>
    <rPh sb="11" eb="14">
      <t>きょうしゅうしょ</t>
    </rPh>
    <phoneticPr fontId="20" type="Hiragana"/>
  </si>
  <si>
    <t>2－15　警備会社</t>
    <rPh sb="5" eb="7">
      <t>けいび</t>
    </rPh>
    <rPh sb="7" eb="9">
      <t>かいしゃ</t>
    </rPh>
    <phoneticPr fontId="20" type="Hiragana"/>
  </si>
  <si>
    <t>2－16　医師会，歯科医師会</t>
    <rPh sb="5" eb="8">
      <t>いしかい</t>
    </rPh>
    <rPh sb="9" eb="14">
      <t>しかいしかい</t>
    </rPh>
    <phoneticPr fontId="20" type="Hiragana"/>
  </si>
  <si>
    <t>2－17　薬局，薬剤師会</t>
    <rPh sb="5" eb="7">
      <t>やっきょく</t>
    </rPh>
    <rPh sb="8" eb="11">
      <t>やくざいし</t>
    </rPh>
    <rPh sb="11" eb="12">
      <t>かい</t>
    </rPh>
    <phoneticPr fontId="20" type="Hiragana"/>
  </si>
  <si>
    <t>2－18　司法書士・リーガルサポートセンター等</t>
    <rPh sb="5" eb="9">
      <t>しほうしょし</t>
    </rPh>
    <rPh sb="22" eb="23">
      <t>とう</t>
    </rPh>
    <phoneticPr fontId="20" type="Hiragana"/>
  </si>
  <si>
    <t>2－19　商工会，商店会</t>
    <rPh sb="5" eb="8">
      <t>しょうこうかい</t>
    </rPh>
    <rPh sb="9" eb="12">
      <t>しょうてんかい</t>
    </rPh>
    <phoneticPr fontId="20" type="Hiragana"/>
  </si>
  <si>
    <t>2－20　その他</t>
    <rPh sb="7" eb="8">
      <t>た</t>
    </rPh>
    <phoneticPr fontId="20" type="Hiragana"/>
  </si>
  <si>
    <t>3－01　幼稚園・保育所</t>
    <rPh sb="5" eb="8">
      <t>ようちえん</t>
    </rPh>
    <rPh sb="9" eb="12">
      <t>ほいくしょ</t>
    </rPh>
    <phoneticPr fontId="20" type="Hiragana"/>
  </si>
  <si>
    <t>3－02　小学校</t>
    <rPh sb="5" eb="8">
      <t>しょうがっこう</t>
    </rPh>
    <phoneticPr fontId="20" type="Hiragana"/>
  </si>
  <si>
    <t>3－03　中学校</t>
    <rPh sb="5" eb="8">
      <t>ちゅうがっこう</t>
    </rPh>
    <phoneticPr fontId="20" type="Hiragana"/>
  </si>
  <si>
    <t>3－04　高校</t>
    <rPh sb="5" eb="7">
      <t>こうこう</t>
    </rPh>
    <phoneticPr fontId="20" type="Hiragana"/>
  </si>
  <si>
    <t>3－05　大学</t>
    <rPh sb="5" eb="7">
      <t>だいがく</t>
    </rPh>
    <phoneticPr fontId="20" type="Hiragana"/>
  </si>
  <si>
    <t>3－06　その他専門学校等</t>
    <rPh sb="7" eb="8">
      <t>た</t>
    </rPh>
    <rPh sb="8" eb="10">
      <t>せんもん</t>
    </rPh>
    <rPh sb="10" eb="12">
      <t>がっこう</t>
    </rPh>
    <rPh sb="12" eb="13">
      <t>とう</t>
    </rPh>
    <phoneticPr fontId="20" type="Hiragana"/>
  </si>
  <si>
    <t>3－07　教職員</t>
    <rPh sb="5" eb="8">
      <t>きょうしょくいん</t>
    </rPh>
    <phoneticPr fontId="20" type="Hiragana"/>
  </si>
  <si>
    <t>4－01　行政（一般・保健師等）</t>
    <rPh sb="5" eb="7">
      <t>ぎょうせい</t>
    </rPh>
    <rPh sb="8" eb="10">
      <t>いっぱん</t>
    </rPh>
    <rPh sb="11" eb="14">
      <t>ほけんし</t>
    </rPh>
    <rPh sb="14" eb="15">
      <t>とう</t>
    </rPh>
    <phoneticPr fontId="20" type="Hiragana"/>
  </si>
  <si>
    <t>4－02　地域包括支援センター職員</t>
    <rPh sb="5" eb="7">
      <t>ちいき</t>
    </rPh>
    <rPh sb="7" eb="9">
      <t>ほうかつ</t>
    </rPh>
    <rPh sb="9" eb="11">
      <t>しえん</t>
    </rPh>
    <rPh sb="15" eb="17">
      <t>しょくいん</t>
    </rPh>
    <phoneticPr fontId="20" type="Hiragana"/>
  </si>
  <si>
    <t>4－03　認知症地域支援推進員</t>
    <rPh sb="5" eb="8">
      <t>にんちしょう</t>
    </rPh>
    <rPh sb="8" eb="10">
      <t>ちいき</t>
    </rPh>
    <rPh sb="10" eb="12">
      <t>しえん</t>
    </rPh>
    <rPh sb="12" eb="15">
      <t>すいしんいん</t>
    </rPh>
    <phoneticPr fontId="20" type="Hiragana"/>
  </si>
  <si>
    <t>5－01　居宅サービス職員</t>
    <rPh sb="5" eb="7">
      <t>きょたく</t>
    </rPh>
    <rPh sb="11" eb="13">
      <t>しょくいん</t>
    </rPh>
    <phoneticPr fontId="20" type="Hiragana"/>
  </si>
  <si>
    <t>5－02　施設・居住系サービス職員</t>
    <rPh sb="5" eb="7">
      <t>しせつ</t>
    </rPh>
    <rPh sb="8" eb="10">
      <t>きょじゅう</t>
    </rPh>
    <rPh sb="10" eb="11">
      <t>けい</t>
    </rPh>
    <rPh sb="15" eb="17">
      <t>しょくいん</t>
    </rPh>
    <phoneticPr fontId="20" type="Hiragana"/>
  </si>
  <si>
    <t>5－03　その他</t>
    <rPh sb="7" eb="8">
      <t>た</t>
    </rPh>
    <phoneticPr fontId="20" type="Hiragana"/>
  </si>
  <si>
    <t>職種
（プルダウン選択）</t>
    <rPh sb="0" eb="2">
      <t>しょくしゅ</t>
    </rPh>
    <rPh sb="9" eb="11">
      <t>せんたく</t>
    </rPh>
    <phoneticPr fontId="20" type="Hiragana"/>
  </si>
  <si>
    <t>担当メイト　：　　　　　　　　　　　　　　　　　　　　　　　</t>
    <rPh sb="0" eb="2">
      <t>タントウ</t>
    </rPh>
    <phoneticPr fontId="0"/>
  </si>
  <si>
    <t>受講年月日　令和　　　　　年 　　　　月 　　　　日（ 　　　 ）</t>
    <rPh sb="0" eb="2">
      <t>ジュコウ</t>
    </rPh>
    <rPh sb="2" eb="5">
      <t>ネンガッピ</t>
    </rPh>
    <rPh sb="13" eb="14">
      <t>ネン</t>
    </rPh>
    <rPh sb="19" eb="20">
      <t>ゲツ</t>
    </rPh>
    <rPh sb="25" eb="26">
      <t>ニチ</t>
    </rPh>
    <phoneticPr fontId="0"/>
  </si>
  <si>
    <t>受講グループ名</t>
    <rPh sb="0" eb="2">
      <t>ジュコウ</t>
    </rPh>
    <rPh sb="6" eb="7">
      <t>メイ</t>
    </rPh>
    <phoneticPr fontId="20"/>
  </si>
  <si>
    <t>予定人数</t>
    <rPh sb="0" eb="2">
      <t>ヨテイ</t>
    </rPh>
    <rPh sb="2" eb="4">
      <t>ニンズウ</t>
    </rPh>
    <phoneticPr fontId="20"/>
  </si>
  <si>
    <t>　令和　　　年　　　月　　　日（　　）</t>
    <rPh sb="6" eb="7">
      <t>ネン</t>
    </rPh>
    <rPh sb="10" eb="11">
      <t>ガツ</t>
    </rPh>
    <rPh sb="14" eb="15">
      <t>ニチ</t>
    </rPh>
    <phoneticPr fontId="20"/>
  </si>
  <si>
    <t>１．住民　</t>
    <phoneticPr fontId="20"/>
  </si>
  <si>
    <t>２．企業</t>
    <phoneticPr fontId="20"/>
  </si>
  <si>
    <t>４．行政</t>
    <phoneticPr fontId="20"/>
  </si>
  <si>
    <t>５．介護サービス</t>
    <rPh sb="2" eb="4">
      <t>カイゴ</t>
    </rPh>
    <phoneticPr fontId="20"/>
  </si>
  <si>
    <t>（</t>
    <phoneticPr fontId="20"/>
  </si>
  <si>
    <t>チーム名があれば記入（予定含む）</t>
    <rPh sb="3" eb="4">
      <t>メイ</t>
    </rPh>
    <rPh sb="8" eb="10">
      <t>キニュウ</t>
    </rPh>
    <rPh sb="11" eb="13">
      <t>ヨテイ</t>
    </rPh>
    <rPh sb="13" eb="14">
      <t>フク</t>
    </rPh>
    <phoneticPr fontId="20"/>
  </si>
  <si>
    <t>講義時間</t>
    <rPh sb="0" eb="2">
      <t>コウギ</t>
    </rPh>
    <rPh sb="2" eb="4">
      <t>ジカン</t>
    </rPh>
    <phoneticPr fontId="20"/>
  </si>
  <si>
    <t>分</t>
    <rPh sb="0" eb="1">
      <t>フン</t>
    </rPh>
    <phoneticPr fontId="20"/>
  </si>
  <si>
    <t>受講団体</t>
    <phoneticPr fontId="20"/>
  </si>
  <si>
    <t>呉市福祉保健部 高齢者支援課　〒737-8501　呉市中央４丁目１番６号</t>
    <rPh sb="8" eb="11">
      <t>コウレイシャ</t>
    </rPh>
    <rPh sb="11" eb="14">
      <t>シエンカ</t>
    </rPh>
    <phoneticPr fontId="20"/>
  </si>
  <si>
    <t>TEL：(0823)25-5694　FAX：(0823)22-8529　（E-mail：kourei@city.kure.lg.jp）</t>
    <phoneticPr fontId="20"/>
  </si>
  <si>
    <r>
      <rPr>
        <sz val="6"/>
        <rFont val="HG丸ｺﾞｼｯｸM-PRO"/>
        <family val="3"/>
        <charset val="128"/>
      </rPr>
      <t>ふりがな</t>
    </r>
    <r>
      <rPr>
        <sz val="11"/>
        <rFont val="HG丸ｺﾞｼｯｸM-PRO"/>
        <family val="3"/>
        <charset val="128"/>
      </rPr>
      <t xml:space="preserve">
氏名:　</t>
    </r>
    <phoneticPr fontId="20"/>
  </si>
  <si>
    <t>　　　時　　 分～　　　時　　 分</t>
    <phoneticPr fontId="20"/>
  </si>
  <si>
    <t xml:space="preserve">TEL:　　 </t>
  </si>
  <si>
    <t>）</t>
    <phoneticPr fontId="20"/>
  </si>
  <si>
    <t>１－　　　，１－　　　，１－　　　，　　　</t>
    <phoneticPr fontId="20"/>
  </si>
  <si>
    <t>２－　　　，２－　　　，２－　　　，　　　</t>
    <phoneticPr fontId="20"/>
  </si>
  <si>
    <t>３－　　　，３－　　　，３－　　　，　　　</t>
    <phoneticPr fontId="20"/>
  </si>
  <si>
    <t>４－　　　，４－　　　，４－　　　，　　　</t>
    <phoneticPr fontId="20"/>
  </si>
  <si>
    <t>５－　　　，５－　　　，５－　　　，　　　</t>
    <phoneticPr fontId="20"/>
  </si>
  <si>
    <t>チーム
オレンジ</t>
    <phoneticPr fontId="20"/>
  </si>
  <si>
    <t>講　師
（メイト）</t>
    <phoneticPr fontId="20"/>
  </si>
  <si>
    <t>講師
(メイト以外)</t>
    <rPh sb="0" eb="2">
      <t>コウシ</t>
    </rPh>
    <rPh sb="7" eb="8">
      <t>ガイ</t>
    </rPh>
    <phoneticPr fontId="20"/>
  </si>
  <si>
    <t>開催計画NO.       ―</t>
    <phoneticPr fontId="20"/>
  </si>
  <si>
    <t>メイトID</t>
    <phoneticPr fontId="20"/>
  </si>
  <si>
    <t>所属</t>
    <rPh sb="0" eb="2">
      <t>ショゾク</t>
    </rPh>
    <phoneticPr fontId="20"/>
  </si>
  <si>
    <t>メイト名</t>
    <rPh sb="3" eb="4">
      <t>メイ</t>
    </rPh>
    <phoneticPr fontId="20"/>
  </si>
  <si>
    <t>　広島 －　　　－</t>
  </si>
  <si>
    <t>　広島 －　　　－</t>
    <phoneticPr fontId="20"/>
  </si>
  <si>
    <t>所属・肩書</t>
    <phoneticPr fontId="20"/>
  </si>
  <si>
    <t>講師氏名</t>
    <rPh sb="0" eb="2">
      <t>コウシ</t>
    </rPh>
    <rPh sb="2" eb="4">
      <t>シメイ</t>
    </rPh>
    <phoneticPr fontId="20"/>
  </si>
  <si>
    <t>人</t>
    <rPh sb="0" eb="1">
      <t>ヒト</t>
    </rPh>
    <phoneticPr fontId="20"/>
  </si>
  <si>
    <t>職種一覧</t>
    <rPh sb="0" eb="2">
      <t>ショクシュ</t>
    </rPh>
    <rPh sb="2" eb="4">
      <t>イチラン</t>
    </rPh>
    <phoneticPr fontId="40"/>
  </si>
  <si>
    <t>2－08　交通機関
　　　（鉄道，バス，モノレール等）</t>
    <rPh sb="5" eb="7">
      <t>こうつう</t>
    </rPh>
    <rPh sb="7" eb="9">
      <t>きかん</t>
    </rPh>
    <rPh sb="14" eb="16">
      <t>てつどう</t>
    </rPh>
    <rPh sb="25" eb="26">
      <t>とう</t>
    </rPh>
    <phoneticPr fontId="20" type="Hiragana"/>
  </si>
  <si>
    <t>□　活動予定（令和　　年　　月）　　□　活動中（チームオレンジ立ち上げ後の2回目以降の講座）</t>
    <rPh sb="2" eb="4">
      <t>カツドウ</t>
    </rPh>
    <rPh sb="4" eb="6">
      <t>ヨテイ</t>
    </rPh>
    <rPh sb="7" eb="9">
      <t>レイワ</t>
    </rPh>
    <rPh sb="11" eb="12">
      <t>ネン</t>
    </rPh>
    <rPh sb="14" eb="15">
      <t>ガツ</t>
    </rPh>
    <rPh sb="20" eb="23">
      <t>カツドウチュウ</t>
    </rPh>
    <rPh sb="31" eb="32">
      <t>タ</t>
    </rPh>
    <rPh sb="33" eb="34">
      <t>ア</t>
    </rPh>
    <rPh sb="35" eb="36">
      <t>ゴ</t>
    </rPh>
    <rPh sb="38" eb="40">
      <t>カイメ</t>
    </rPh>
    <rPh sb="40" eb="42">
      <t>イコウ</t>
    </rPh>
    <rPh sb="43" eb="45">
      <t>コウザ</t>
    </rPh>
    <phoneticPr fontId="20"/>
  </si>
  <si>
    <t>設置（予定）年月</t>
    <rPh sb="0" eb="2">
      <t>セッチ</t>
    </rPh>
    <rPh sb="3" eb="5">
      <t>ヨテイ</t>
    </rPh>
    <rPh sb="6" eb="8">
      <t>ネンゲツ</t>
    </rPh>
    <phoneticPr fontId="20"/>
  </si>
  <si>
    <t>活動（予定）年月</t>
    <rPh sb="0" eb="2">
      <t>カツドウ</t>
    </rPh>
    <rPh sb="3" eb="5">
      <t>ヨテイ</t>
    </rPh>
    <rPh sb="6" eb="7">
      <t>ネン</t>
    </rPh>
    <rPh sb="7" eb="8">
      <t>ゲツ</t>
    </rPh>
    <phoneticPr fontId="20"/>
  </si>
  <si>
    <t>　年　　　月</t>
    <rPh sb="1" eb="2">
      <t>ネン</t>
    </rPh>
    <rPh sb="5" eb="6">
      <t>ガツ</t>
    </rPh>
    <phoneticPr fontId="20"/>
  </si>
  <si>
    <r>
      <t>呉市</t>
    </r>
    <r>
      <rPr>
        <b/>
        <sz val="12"/>
        <rFont val="HGPｺﾞｼｯｸE"/>
        <family val="3"/>
        <charset val="128"/>
      </rPr>
      <t>認知症サポーター　</t>
    </r>
    <r>
      <rPr>
        <b/>
        <sz val="18"/>
        <rFont val="HGPｺﾞｼｯｸE"/>
        <family val="3"/>
        <charset val="128"/>
      </rPr>
      <t>オレンジサポーター</t>
    </r>
    <r>
      <rPr>
        <b/>
        <u/>
        <sz val="18"/>
        <rFont val="HGPｺﾞｼｯｸE"/>
        <family val="3"/>
        <charset val="128"/>
      </rPr>
      <t>養成</t>
    </r>
    <r>
      <rPr>
        <b/>
        <sz val="18"/>
        <rFont val="HGPｺﾞｼｯｸE"/>
        <family val="3"/>
        <charset val="128"/>
      </rPr>
      <t>講座「開催計画書」</t>
    </r>
    <rPh sb="25" eb="27">
      <t>カイサイ</t>
    </rPh>
    <rPh sb="27" eb="29">
      <t>ケイカク</t>
    </rPh>
    <phoneticPr fontId="20"/>
  </si>
  <si>
    <t>住所:</t>
    <phoneticPr fontId="20"/>
  </si>
  <si>
    <t>FAX:</t>
    <phoneticPr fontId="20"/>
  </si>
  <si>
    <t>認知症サポーター　オレンジサポーター養成講座受講名簿</t>
    <rPh sb="0" eb="3">
      <t>ニンチショウ</t>
    </rPh>
    <rPh sb="18" eb="20">
      <t>ヨウセイ</t>
    </rPh>
    <rPh sb="20" eb="22">
      <t>コウザ</t>
    </rPh>
    <rPh sb="22" eb="24">
      <t>ジュコウ</t>
    </rPh>
    <rPh sb="24" eb="26">
      <t>メイボ</t>
    </rPh>
    <phoneticPr fontId="0"/>
  </si>
  <si>
    <t>・チームオレンジの運営の手引き　　　　　　　　　・認知症の人の意思決定支援ガイドライン
・つなぎのための情報整理認知症の理解　　　　　　・その他使用教材（　　　　　　　　　　　）
・体力・知力で地域との交流　　　　　　　　　　　・その他配付資料（　　　　　　　　　　　）</t>
    <rPh sb="71" eb="72">
      <t>タ</t>
    </rPh>
    <rPh sb="72" eb="74">
      <t>シヨウ</t>
    </rPh>
    <rPh sb="74" eb="76">
      <t>キョウザイ</t>
    </rPh>
    <rPh sb="91" eb="93">
      <t>タイリョク</t>
    </rPh>
    <rPh sb="94" eb="96">
      <t>チリョク</t>
    </rPh>
    <rPh sb="97" eb="99">
      <t>チイキ</t>
    </rPh>
    <rPh sb="101" eb="103">
      <t>コウリュウ</t>
    </rPh>
    <phoneticPr fontId="20"/>
  </si>
  <si>
    <t>男</t>
    <rPh sb="0" eb="1">
      <t>オトコ</t>
    </rPh>
    <phoneticPr fontId="0"/>
  </si>
  <si>
    <t>グループ名：　　　　　　　　　　　　　　　　グループ区分：             　</t>
    <rPh sb="4" eb="5">
      <t>ナ</t>
    </rPh>
    <rPh sb="26" eb="28">
      <t>クブン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</si>
</sst>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3"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Tahoma"/>
      <family val="2"/>
    </font>
    <font>
      <b/>
      <sz val="14"/>
      <name val="Tahoma"/>
      <family val="2"/>
    </font>
    <font>
      <sz val="11"/>
      <name val="HG丸ｺﾞｼｯｸM-PRO"/>
      <family val="3"/>
      <charset val="128"/>
    </font>
    <font>
      <b/>
      <sz val="11"/>
      <name val="HG丸ｺﾞｼｯｸM-PRO"/>
      <family val="3"/>
      <charset val="128"/>
    </font>
    <font>
      <sz val="9"/>
      <name val="HG丸ｺﾞｼｯｸM-PRO"/>
      <family val="3"/>
      <charset val="128"/>
    </font>
    <font>
      <sz val="6"/>
      <name val="HG丸ｺﾞｼｯｸM-PRO"/>
      <family val="3"/>
      <charset val="128"/>
    </font>
    <font>
      <sz val="12"/>
      <name val="Meiryo UI"/>
      <family val="3"/>
      <charset val="128"/>
    </font>
    <font>
      <sz val="11"/>
      <name val="Meiryo UI"/>
      <family val="3"/>
      <charset val="128"/>
    </font>
    <font>
      <b/>
      <sz val="14"/>
      <name val="Meiryo UI"/>
      <family val="3"/>
      <charset val="128"/>
    </font>
    <font>
      <u/>
      <sz val="12"/>
      <name val="Meiryo UI"/>
      <family val="3"/>
      <charset val="128"/>
    </font>
    <font>
      <u/>
      <sz val="14"/>
      <name val="Meiryo UI"/>
      <family val="3"/>
      <charset val="128"/>
    </font>
    <font>
      <sz val="9"/>
      <name val="Meiryo UI"/>
      <family val="3"/>
      <charset val="128"/>
    </font>
    <font>
      <b/>
      <sz val="12"/>
      <name val="HGPｺﾞｼｯｸE"/>
      <family val="3"/>
      <charset val="128"/>
    </font>
    <font>
      <b/>
      <sz val="12"/>
      <name val="HGPｺﾞｼｯｸM"/>
      <family val="3"/>
      <charset val="128"/>
    </font>
    <font>
      <sz val="12"/>
      <name val="HGPｺﾞｼｯｸM"/>
      <family val="3"/>
      <charset val="128"/>
    </font>
    <font>
      <sz val="11"/>
      <name val="HGPｺﾞｼｯｸM"/>
      <family val="3"/>
      <charset val="128"/>
    </font>
    <font>
      <b/>
      <sz val="18"/>
      <name val="HGPｺﾞｼｯｸE"/>
      <family val="3"/>
      <charset val="128"/>
    </font>
    <font>
      <b/>
      <u/>
      <sz val="18"/>
      <name val="HGPｺﾞｼｯｸE"/>
      <family val="3"/>
      <charset val="128"/>
    </font>
    <font>
      <b/>
      <sz val="16"/>
      <color theme="1"/>
      <name val="BIZ UDPゴシック"/>
      <family val="3"/>
      <charset val="128"/>
    </font>
    <font>
      <sz val="6"/>
      <name val="ＭＳ Ｐゴシック"/>
      <family val="2"/>
      <charset val="128"/>
      <scheme val="minor"/>
    </font>
    <font>
      <sz val="12"/>
      <color theme="1"/>
      <name val="ＭＳ Ｐゴシック"/>
      <family val="2"/>
      <charset val="128"/>
      <scheme val="minor"/>
    </font>
    <font>
      <sz val="10"/>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xf numFmtId="0" fontId="1" fillId="0" borderId="0">
      <alignment vertical="center"/>
    </xf>
  </cellStyleXfs>
  <cellXfs count="192">
    <xf numFmtId="0" fontId="0" fillId="0" borderId="0" xfId="0"/>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right" vertical="center"/>
    </xf>
    <xf numFmtId="0" fontId="28" fillId="0" borderId="10" xfId="41" applyFont="1" applyBorder="1" applyAlignment="1">
      <alignment vertical="center" wrapText="1"/>
    </xf>
    <xf numFmtId="0" fontId="28" fillId="0" borderId="10" xfId="41" applyFont="1" applyBorder="1" applyAlignment="1">
      <alignment horizontal="center" vertical="center"/>
    </xf>
    <xf numFmtId="176" fontId="28" fillId="0" borderId="10" xfId="41" applyNumberFormat="1" applyFont="1" applyBorder="1">
      <alignment vertical="center"/>
    </xf>
    <xf numFmtId="0" fontId="28" fillId="0" borderId="10" xfId="41" applyFont="1" applyBorder="1" applyAlignment="1">
      <alignment horizontal="left" vertical="center"/>
    </xf>
    <xf numFmtId="0" fontId="28" fillId="0" borderId="10" xfId="41" applyFont="1" applyBorder="1">
      <alignment vertical="center"/>
    </xf>
    <xf numFmtId="176" fontId="28" fillId="0" borderId="10" xfId="41" applyNumberFormat="1" applyFont="1" applyBorder="1" applyAlignment="1">
      <alignment horizontal="right" vertical="center"/>
    </xf>
    <xf numFmtId="0" fontId="27" fillId="0" borderId="10" xfId="41" applyFont="1" applyBorder="1" applyAlignment="1">
      <alignment horizontal="center" vertical="center"/>
    </xf>
    <xf numFmtId="0" fontId="28" fillId="0" borderId="0" xfId="41" applyFont="1" applyAlignment="1">
      <alignment horizontal="center" vertical="center"/>
    </xf>
    <xf numFmtId="0" fontId="28" fillId="0" borderId="0" xfId="41" applyFont="1">
      <alignment vertical="center"/>
    </xf>
    <xf numFmtId="0" fontId="28" fillId="0" borderId="0" xfId="41" applyFont="1" applyAlignment="1">
      <alignment horizontal="left" vertical="center"/>
    </xf>
    <xf numFmtId="0" fontId="28" fillId="0" borderId="0" xfId="41" applyFont="1" applyAlignment="1">
      <alignment horizontal="right" vertical="center"/>
    </xf>
    <xf numFmtId="0" fontId="27" fillId="0" borderId="0" xfId="41" applyFont="1" applyAlignment="1">
      <alignment horizontal="center" vertical="center"/>
    </xf>
    <xf numFmtId="0" fontId="28" fillId="0" borderId="11" xfId="41" applyFont="1" applyBorder="1" applyAlignment="1">
      <alignment horizontal="center" vertical="center" shrinkToFit="1"/>
    </xf>
    <xf numFmtId="0" fontId="28" fillId="0" borderId="11" xfId="41" applyFont="1" applyBorder="1" applyAlignment="1">
      <alignment horizontal="center" vertical="center"/>
    </xf>
    <xf numFmtId="0" fontId="28" fillId="25" borderId="10" xfId="41" applyFont="1" applyFill="1" applyBorder="1">
      <alignment vertical="center"/>
    </xf>
    <xf numFmtId="0" fontId="28" fillId="25" borderId="10" xfId="41" applyFont="1" applyFill="1" applyBorder="1" applyAlignment="1">
      <alignment horizontal="center" vertical="center"/>
    </xf>
    <xf numFmtId="0" fontId="28" fillId="25" borderId="10" xfId="41" applyFont="1" applyFill="1" applyBorder="1" applyAlignment="1">
      <alignment horizontal="left" vertical="center"/>
    </xf>
    <xf numFmtId="57" fontId="28" fillId="25" borderId="10" xfId="41" applyNumberFormat="1" applyFont="1" applyFill="1" applyBorder="1" applyAlignment="1">
      <alignment horizontal="right" vertical="center"/>
    </xf>
    <xf numFmtId="0" fontId="27" fillId="25" borderId="10" xfId="41" applyFont="1" applyFill="1" applyBorder="1" applyAlignment="1">
      <alignment horizontal="center" vertical="center"/>
    </xf>
    <xf numFmtId="0" fontId="28" fillId="0" borderId="10" xfId="41" applyFont="1" applyBorder="1" applyAlignment="1">
      <alignment horizontal="right" vertical="center"/>
    </xf>
    <xf numFmtId="0" fontId="28" fillId="0" borderId="10" xfId="41" applyFont="1" applyBorder="1" applyAlignment="1">
      <alignment horizontal="left" vertical="center" shrinkToFit="1"/>
    </xf>
    <xf numFmtId="0" fontId="28" fillId="0" borderId="10" xfId="41" applyFont="1" applyBorder="1" applyAlignment="1">
      <alignment vertical="center" shrinkToFit="1"/>
    </xf>
    <xf numFmtId="176" fontId="28" fillId="0" borderId="10" xfId="41" applyNumberFormat="1" applyFont="1" applyBorder="1" applyAlignment="1">
      <alignment horizontal="right" vertical="center" shrinkToFit="1"/>
    </xf>
    <xf numFmtId="0" fontId="28" fillId="0" borderId="0" xfId="41" applyFont="1" applyFill="1" applyAlignment="1">
      <alignment horizontal="center" vertical="center"/>
    </xf>
    <xf numFmtId="0" fontId="28" fillId="0" borderId="10" xfId="41" applyFont="1" applyFill="1" applyBorder="1" applyAlignment="1">
      <alignment horizontal="center" vertical="center"/>
    </xf>
    <xf numFmtId="57" fontId="28" fillId="26" borderId="10" xfId="41" applyNumberFormat="1" applyFont="1" applyFill="1" applyBorder="1" applyAlignment="1">
      <alignment horizontal="right" vertical="center"/>
    </xf>
    <xf numFmtId="0" fontId="23" fillId="0" borderId="22" xfId="0" applyFont="1" applyBorder="1" applyAlignment="1">
      <alignment vertical="center"/>
    </xf>
    <xf numFmtId="0" fontId="23" fillId="0" borderId="18" xfId="0" applyFont="1" applyBorder="1" applyAlignment="1">
      <alignment vertical="center"/>
    </xf>
    <xf numFmtId="0" fontId="28" fillId="0" borderId="10" xfId="41" applyFont="1" applyBorder="1" applyAlignment="1">
      <alignment horizontal="center" vertical="center" wrapText="1"/>
    </xf>
    <xf numFmtId="176" fontId="28" fillId="26" borderId="10" xfId="41" applyNumberFormat="1" applyFont="1" applyFill="1" applyBorder="1" applyAlignment="1">
      <alignment horizontal="right" vertical="center"/>
    </xf>
    <xf numFmtId="0" fontId="32" fillId="0" borderId="0" xfId="41" applyFont="1">
      <alignment vertical="center"/>
    </xf>
    <xf numFmtId="56" fontId="32" fillId="0" borderId="0" xfId="41" applyNumberFormat="1" applyFont="1">
      <alignment vertical="center"/>
    </xf>
    <xf numFmtId="0" fontId="23" fillId="0" borderId="14" xfId="0" applyFont="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42" xfId="0" applyFont="1" applyBorder="1" applyAlignment="1">
      <alignment vertical="center"/>
    </xf>
    <xf numFmtId="0" fontId="23" fillId="0" borderId="43" xfId="0" applyFont="1" applyBorder="1" applyAlignment="1">
      <alignment vertical="center"/>
    </xf>
    <xf numFmtId="0" fontId="23" fillId="0" borderId="36" xfId="0" applyFont="1" applyBorder="1" applyAlignment="1">
      <alignment vertical="center"/>
    </xf>
    <xf numFmtId="0" fontId="23" fillId="0" borderId="40" xfId="0" applyFont="1" applyBorder="1" applyAlignment="1">
      <alignment vertical="center"/>
    </xf>
    <xf numFmtId="0" fontId="25" fillId="0" borderId="17" xfId="0" applyFont="1" applyBorder="1" applyAlignment="1">
      <alignment vertical="center"/>
    </xf>
    <xf numFmtId="0" fontId="24" fillId="0" borderId="13" xfId="0" applyFont="1" applyFill="1" applyBorder="1" applyAlignment="1">
      <alignment vertical="center"/>
    </xf>
    <xf numFmtId="0" fontId="36" fillId="0" borderId="0" xfId="0" applyFont="1" applyBorder="1" applyAlignment="1">
      <alignment horizontal="center" vertical="center"/>
    </xf>
    <xf numFmtId="0" fontId="23" fillId="0" borderId="0" xfId="0" applyFont="1" applyAlignment="1">
      <alignment vertical="center"/>
    </xf>
    <xf numFmtId="0" fontId="23" fillId="0" borderId="32" xfId="0" applyFont="1" applyBorder="1" applyAlignment="1">
      <alignment vertical="center"/>
    </xf>
    <xf numFmtId="0" fontId="23" fillId="0" borderId="34" xfId="0" applyFont="1" applyBorder="1" applyAlignment="1">
      <alignment vertical="center"/>
    </xf>
    <xf numFmtId="0" fontId="23" fillId="0" borderId="35" xfId="0" applyFont="1" applyBorder="1" applyAlignment="1">
      <alignment vertical="center"/>
    </xf>
    <xf numFmtId="0" fontId="23" fillId="0" borderId="37" xfId="0" applyFont="1" applyBorder="1" applyAlignment="1">
      <alignment vertical="center"/>
    </xf>
    <xf numFmtId="0" fontId="23" fillId="0" borderId="39" xfId="0" applyFont="1" applyBorder="1" applyAlignment="1">
      <alignment vertical="center"/>
    </xf>
    <xf numFmtId="0" fontId="23" fillId="0" borderId="41" xfId="0" applyFont="1" applyBorder="1" applyAlignment="1">
      <alignment vertical="center"/>
    </xf>
    <xf numFmtId="0" fontId="23" fillId="0" borderId="19" xfId="0" applyFont="1" applyBorder="1" applyAlignment="1">
      <alignment vertical="center"/>
    </xf>
    <xf numFmtId="0" fontId="23" fillId="0" borderId="0" xfId="0" applyFont="1" applyBorder="1" applyAlignment="1">
      <alignment vertical="center"/>
    </xf>
    <xf numFmtId="0" fontId="24" fillId="0" borderId="24" xfId="0" applyFont="1" applyFill="1" applyBorder="1" applyAlignment="1">
      <alignment vertical="center"/>
    </xf>
    <xf numFmtId="0" fontId="24" fillId="0" borderId="14" xfId="0" applyFont="1" applyFill="1" applyBorder="1" applyAlignment="1">
      <alignment vertical="center"/>
    </xf>
    <xf numFmtId="0" fontId="23" fillId="0" borderId="13" xfId="0" applyFont="1" applyBorder="1" applyAlignment="1">
      <alignment vertical="center"/>
    </xf>
    <xf numFmtId="0" fontId="23" fillId="0" borderId="21" xfId="0" applyFont="1" applyBorder="1" applyAlignment="1">
      <alignment vertical="center"/>
    </xf>
    <xf numFmtId="0" fontId="23" fillId="0" borderId="33" xfId="0" applyFont="1" applyBorder="1" applyAlignment="1">
      <alignment horizontal="center" vertical="center"/>
    </xf>
    <xf numFmtId="0" fontId="23" fillId="0" borderId="36" xfId="0" applyFont="1" applyBorder="1" applyAlignment="1">
      <alignment horizontal="center" vertical="center"/>
    </xf>
    <xf numFmtId="0" fontId="23" fillId="0" borderId="40" xfId="0" applyFont="1" applyBorder="1" applyAlignment="1">
      <alignment horizontal="center" vertical="center"/>
    </xf>
    <xf numFmtId="0" fontId="23" fillId="0" borderId="12" xfId="0" applyFont="1" applyBorder="1" applyAlignment="1">
      <alignment vertical="center"/>
    </xf>
    <xf numFmtId="0" fontId="41" fillId="0" borderId="0" xfId="43" applyFont="1">
      <alignment vertical="center"/>
    </xf>
    <xf numFmtId="0" fontId="27" fillId="0" borderId="17" xfId="41" applyFont="1" applyBorder="1">
      <alignment vertical="center"/>
    </xf>
    <xf numFmtId="0" fontId="41" fillId="0" borderId="12" xfId="43" applyFont="1" applyBorder="1">
      <alignment vertical="center"/>
    </xf>
    <xf numFmtId="0" fontId="41" fillId="0" borderId="18" xfId="43" applyFont="1" applyBorder="1">
      <alignment vertical="center"/>
    </xf>
    <xf numFmtId="0" fontId="27" fillId="0" borderId="12" xfId="41" applyFont="1" applyBorder="1">
      <alignment vertical="center"/>
    </xf>
    <xf numFmtId="0" fontId="27" fillId="0" borderId="15" xfId="41" applyFont="1" applyBorder="1">
      <alignment vertical="center"/>
    </xf>
    <xf numFmtId="0" fontId="41" fillId="0" borderId="0" xfId="43" applyFont="1" applyBorder="1">
      <alignment vertical="center"/>
    </xf>
    <xf numFmtId="56" fontId="27" fillId="0" borderId="15" xfId="41" applyNumberFormat="1" applyFont="1" applyBorder="1">
      <alignment vertical="center"/>
    </xf>
    <xf numFmtId="0" fontId="41" fillId="0" borderId="16" xfId="43" applyFont="1" applyBorder="1">
      <alignment vertical="center"/>
    </xf>
    <xf numFmtId="0" fontId="27" fillId="0" borderId="0" xfId="41" applyFont="1" applyBorder="1">
      <alignment vertical="center"/>
    </xf>
    <xf numFmtId="56" fontId="27" fillId="0" borderId="0" xfId="41" applyNumberFormat="1" applyFont="1" applyBorder="1">
      <alignment vertical="center"/>
    </xf>
    <xf numFmtId="0" fontId="41" fillId="0" borderId="15" xfId="43" applyFont="1" applyBorder="1">
      <alignment vertical="center"/>
    </xf>
    <xf numFmtId="0" fontId="41" fillId="0" borderId="19" xfId="43" applyFont="1" applyBorder="1">
      <alignment vertical="center"/>
    </xf>
    <xf numFmtId="0" fontId="41" fillId="0" borderId="20" xfId="43" applyFont="1" applyBorder="1">
      <alignment vertical="center"/>
    </xf>
    <xf numFmtId="0" fontId="41" fillId="0" borderId="22" xfId="43" applyFont="1" applyBorder="1">
      <alignment vertical="center"/>
    </xf>
    <xf numFmtId="0" fontId="27" fillId="0" borderId="19" xfId="41" applyFont="1" applyBorder="1">
      <alignment vertical="center"/>
    </xf>
    <xf numFmtId="0" fontId="24" fillId="0" borderId="35"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37" xfId="0" applyFont="1" applyFill="1" applyBorder="1" applyAlignment="1">
      <alignment horizontal="left" vertical="center"/>
    </xf>
    <xf numFmtId="0" fontId="23" fillId="0" borderId="17" xfId="0" applyFont="1" applyBorder="1" applyAlignment="1">
      <alignment horizontal="center" vertical="center"/>
    </xf>
    <xf numFmtId="0" fontId="23" fillId="0" borderId="12" xfId="0" applyFont="1" applyBorder="1" applyAlignment="1">
      <alignment horizontal="center" vertical="center"/>
    </xf>
    <xf numFmtId="0" fontId="23" fillId="0" borderId="18"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Border="1" applyAlignment="1">
      <alignment horizontal="center" vertical="center"/>
    </xf>
    <xf numFmtId="0" fontId="23" fillId="0" borderId="16"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36" xfId="0" applyFont="1" applyBorder="1" applyAlignment="1">
      <alignment horizontal="left" vertical="center"/>
    </xf>
    <xf numFmtId="0" fontId="23" fillId="0" borderId="37" xfId="0" applyFont="1" applyBorder="1" applyAlignment="1">
      <alignment horizontal="left" vertical="center"/>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5" xfId="0" applyFont="1" applyBorder="1" applyAlignment="1">
      <alignment horizontal="left" vertical="center"/>
    </xf>
    <xf numFmtId="0" fontId="23" fillId="0" borderId="38" xfId="0" applyFont="1" applyBorder="1" applyAlignment="1">
      <alignment horizontal="center" vertical="center"/>
    </xf>
    <xf numFmtId="0" fontId="23" fillId="0" borderId="24" xfId="0" applyFont="1" applyBorder="1" applyAlignment="1">
      <alignment horizontal="center" vertical="center"/>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0" xfId="0" applyFont="1" applyBorder="1" applyAlignment="1">
      <alignment horizontal="left" vertical="center"/>
    </xf>
    <xf numFmtId="0" fontId="36" fillId="0" borderId="12" xfId="0" applyFont="1" applyBorder="1" applyAlignment="1">
      <alignment horizontal="left" vertical="center"/>
    </xf>
    <xf numFmtId="0" fontId="23" fillId="0" borderId="1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1" xfId="0" applyFont="1" applyBorder="1" applyAlignment="1">
      <alignment horizontal="left" vertical="top"/>
    </xf>
    <xf numFmtId="0" fontId="23" fillId="0" borderId="13" xfId="0" applyFont="1" applyBorder="1" applyAlignment="1">
      <alignment horizontal="left" vertical="top"/>
    </xf>
    <xf numFmtId="0" fontId="23" fillId="0" borderId="14" xfId="0" applyFont="1" applyBorder="1" applyAlignment="1">
      <alignment horizontal="left" vertical="top"/>
    </xf>
    <xf numFmtId="0" fontId="36" fillId="0" borderId="0" xfId="0" applyFont="1" applyBorder="1" applyAlignment="1">
      <alignment horizontal="center" vertical="center"/>
    </xf>
    <xf numFmtId="0" fontId="34" fillId="0" borderId="29" xfId="0" applyFont="1" applyBorder="1" applyAlignment="1">
      <alignment horizontal="left" vertical="center"/>
    </xf>
    <xf numFmtId="0" fontId="34" fillId="0" borderId="30" xfId="0" applyFont="1" applyBorder="1" applyAlignment="1">
      <alignment horizontal="left" vertical="center"/>
    </xf>
    <xf numFmtId="0" fontId="34" fillId="0" borderId="31" xfId="0" applyFont="1" applyBorder="1" applyAlignment="1">
      <alignment horizontal="left" vertical="center"/>
    </xf>
    <xf numFmtId="0" fontId="35" fillId="0" borderId="26" xfId="0"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6" fillId="0" borderId="17" xfId="0" applyFont="1" applyBorder="1" applyAlignment="1">
      <alignment horizontal="left" vertical="center"/>
    </xf>
    <xf numFmtId="0" fontId="36" fillId="0" borderId="18"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2" xfId="0" applyFont="1" applyBorder="1" applyAlignment="1">
      <alignment horizontal="left" vertical="center"/>
    </xf>
    <xf numFmtId="0" fontId="24" fillId="24" borderId="10"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4" fillId="24" borderId="11" xfId="0" applyFont="1" applyFill="1" applyBorder="1" applyAlignment="1">
      <alignment horizontal="center" vertical="center"/>
    </xf>
    <xf numFmtId="0" fontId="24" fillId="24" borderId="13" xfId="0" applyFont="1" applyFill="1" applyBorder="1" applyAlignment="1">
      <alignment horizontal="center" vertical="center"/>
    </xf>
    <xf numFmtId="0" fontId="24" fillId="24" borderId="14"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3" xfId="0" applyFont="1" applyFill="1" applyBorder="1" applyAlignment="1">
      <alignment horizontal="center" vertical="center"/>
    </xf>
    <xf numFmtId="0" fontId="23" fillId="0" borderId="10" xfId="0" applyFont="1" applyBorder="1" applyAlignment="1">
      <alignment horizontal="center" vertical="center"/>
    </xf>
    <xf numFmtId="0" fontId="23" fillId="0" borderId="10" xfId="0" applyFont="1" applyBorder="1" applyAlignment="1">
      <alignment horizontal="right" vertical="center"/>
    </xf>
    <xf numFmtId="0" fontId="25" fillId="0" borderId="15" xfId="0" applyFont="1" applyBorder="1" applyAlignment="1">
      <alignment horizontal="left" vertical="center"/>
    </xf>
    <xf numFmtId="0" fontId="25" fillId="0" borderId="0" xfId="0" applyFont="1" applyBorder="1" applyAlignment="1">
      <alignment horizontal="left" vertical="center"/>
    </xf>
    <xf numFmtId="0" fontId="25" fillId="0" borderId="16" xfId="0" applyFont="1" applyBorder="1" applyAlignment="1">
      <alignment horizontal="left" vertical="center"/>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25" fillId="0" borderId="22" xfId="0" applyFont="1" applyBorder="1" applyAlignment="1">
      <alignment horizontal="left" vertical="center"/>
    </xf>
    <xf numFmtId="0" fontId="24" fillId="0" borderId="32" xfId="0" applyFont="1" applyFill="1" applyBorder="1" applyAlignment="1">
      <alignment horizontal="left" vertical="center"/>
    </xf>
    <xf numFmtId="0" fontId="24" fillId="0" borderId="33" xfId="0" applyFont="1" applyFill="1" applyBorder="1" applyAlignment="1">
      <alignment horizontal="left" vertical="center"/>
    </xf>
    <xf numFmtId="0" fontId="24" fillId="0" borderId="34" xfId="0" applyFont="1" applyFill="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4" fillId="24" borderId="17" xfId="0" applyFont="1" applyFill="1" applyBorder="1" applyAlignment="1">
      <alignment horizontal="center" vertical="center" wrapText="1"/>
    </xf>
    <xf numFmtId="0" fontId="24" fillId="24" borderId="18" xfId="0" applyFont="1" applyFill="1" applyBorder="1" applyAlignment="1">
      <alignment horizontal="center" vertical="center" wrapText="1"/>
    </xf>
    <xf numFmtId="0" fontId="24" fillId="24" borderId="19" xfId="0" applyFont="1" applyFill="1" applyBorder="1" applyAlignment="1">
      <alignment horizontal="center" vertical="center" wrapText="1"/>
    </xf>
    <xf numFmtId="0" fontId="24" fillId="24" borderId="22" xfId="0" applyFont="1" applyFill="1" applyBorder="1" applyAlignment="1">
      <alignment horizontal="center" vertical="center" wrapText="1"/>
    </xf>
    <xf numFmtId="0" fontId="23" fillId="0" borderId="17" xfId="0" applyFont="1" applyBorder="1" applyAlignment="1">
      <alignment horizontal="distributed" vertical="center"/>
    </xf>
    <xf numFmtId="0" fontId="23" fillId="0" borderId="12" xfId="0" applyFont="1" applyBorder="1" applyAlignment="1">
      <alignment horizontal="distributed" vertical="center"/>
    </xf>
    <xf numFmtId="0" fontId="23" fillId="0" borderId="19" xfId="0" applyFont="1" applyBorder="1" applyAlignment="1">
      <alignment horizontal="distributed" vertical="center"/>
    </xf>
    <xf numFmtId="0" fontId="23" fillId="0" borderId="20" xfId="0" applyFont="1" applyBorder="1" applyAlignment="1">
      <alignment horizontal="distributed" vertical="center"/>
    </xf>
    <xf numFmtId="0" fontId="23" fillId="0" borderId="22" xfId="0" applyFont="1" applyBorder="1" applyAlignment="1">
      <alignment horizontal="left" vertical="center"/>
    </xf>
    <xf numFmtId="0" fontId="23" fillId="0" borderId="33" xfId="0" applyFont="1" applyBorder="1" applyAlignment="1">
      <alignment horizontal="left" vertical="center"/>
    </xf>
    <xf numFmtId="0" fontId="23" fillId="0" borderId="17"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6" xfId="0" applyFont="1" applyFill="1" applyBorder="1" applyAlignment="1">
      <alignment horizontal="center" vertical="center"/>
    </xf>
    <xf numFmtId="0" fontId="23" fillId="27" borderId="10" xfId="0" applyFont="1" applyFill="1" applyBorder="1" applyAlignment="1">
      <alignment horizontal="center" vertical="center"/>
    </xf>
    <xf numFmtId="0" fontId="23" fillId="0" borderId="11"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37" fillId="0" borderId="0" xfId="0" applyFont="1" applyAlignment="1">
      <alignment horizontal="center" vertical="center"/>
    </xf>
    <xf numFmtId="0" fontId="23" fillId="27" borderId="11" xfId="0" applyFont="1" applyFill="1" applyBorder="1" applyAlignment="1">
      <alignment horizontal="center" vertical="center"/>
    </xf>
    <xf numFmtId="0" fontId="23" fillId="27" borderId="13" xfId="0" applyFont="1" applyFill="1" applyBorder="1" applyAlignment="1">
      <alignment horizontal="center" vertical="center"/>
    </xf>
    <xf numFmtId="0" fontId="23" fillId="27" borderId="14" xfId="0" applyFont="1" applyFill="1" applyBorder="1" applyAlignment="1">
      <alignment horizontal="center" vertical="center"/>
    </xf>
    <xf numFmtId="0" fontId="24" fillId="27" borderId="10" xfId="0" applyFont="1" applyFill="1" applyBorder="1" applyAlignment="1">
      <alignment horizontal="center" vertical="center" wrapText="1"/>
    </xf>
    <xf numFmtId="0" fontId="23" fillId="27" borderId="10" xfId="0" applyFont="1" applyFill="1" applyBorder="1" applyAlignment="1">
      <alignment horizontal="center" vertical="top"/>
    </xf>
    <xf numFmtId="0" fontId="23" fillId="27" borderId="10" xfId="0" applyFont="1" applyFill="1" applyBorder="1" applyAlignment="1">
      <alignment horizontal="center" vertical="center" wrapText="1"/>
    </xf>
    <xf numFmtId="0" fontId="23" fillId="0" borderId="11" xfId="0" applyFont="1" applyBorder="1" applyAlignment="1">
      <alignment horizontal="center" vertical="top"/>
    </xf>
    <xf numFmtId="0" fontId="23" fillId="0" borderId="13" xfId="0" applyFont="1" applyBorder="1" applyAlignment="1">
      <alignment horizontal="center" vertical="top"/>
    </xf>
    <xf numFmtId="0" fontId="23" fillId="0" borderId="14" xfId="0" applyFont="1" applyBorder="1" applyAlignment="1">
      <alignment horizontal="center" vertical="top"/>
    </xf>
    <xf numFmtId="0" fontId="29" fillId="0" borderId="0" xfId="41" applyFont="1" applyAlignment="1">
      <alignment horizontal="left" vertical="center"/>
    </xf>
    <xf numFmtId="0" fontId="31" fillId="0" borderId="0" xfId="41" applyFont="1" applyAlignment="1">
      <alignment horizontal="left"/>
    </xf>
    <xf numFmtId="0" fontId="39" fillId="0" borderId="20" xfId="43" applyFont="1" applyBorder="1" applyAlignment="1">
      <alignment horizontal="left" vertical="center"/>
    </xf>
    <xf numFmtId="0" fontId="27" fillId="0" borderId="15" xfId="41" applyFont="1" applyBorder="1" applyAlignment="1">
      <alignment horizontal="center" vertical="center" wrapText="1"/>
    </xf>
    <xf numFmtId="0" fontId="27" fillId="0" borderId="0" xfId="41" applyFont="1" applyBorder="1" applyAlignment="1">
      <alignment horizontal="center" vertical="center" wrapText="1"/>
    </xf>
    <xf numFmtId="0" fontId="27" fillId="0" borderId="15" xfId="41" applyFont="1" applyBorder="1" applyAlignment="1">
      <alignment horizontal="left" vertical="center" wrapText="1"/>
    </xf>
    <xf numFmtId="0" fontId="27" fillId="0" borderId="0" xfId="41" applyFont="1" applyBorder="1" applyAlignment="1">
      <alignment horizontal="left" vertical="center" wrapText="1"/>
    </xf>
    <xf numFmtId="0" fontId="27" fillId="0" borderId="16" xfId="41" applyFont="1" applyBorder="1" applyAlignment="1">
      <alignment horizontal="left" vertical="center" wrapText="1"/>
    </xf>
    <xf numFmtId="0" fontId="27" fillId="0" borderId="16" xfId="41" applyFont="1" applyBorder="1" applyAlignment="1">
      <alignment horizontal="center" vertical="center" wrapText="1"/>
    </xf>
    <xf numFmtId="0" fontId="42" fillId="0" borderId="10" xfId="41" applyFont="1" applyBorder="1" applyAlignment="1">
      <alignment vertical="center" wrapText="1"/>
    </xf>
    <xf numFmtId="0" fontId="30" fillId="0" borderId="0" xfId="41" applyFont="1" applyAlignment="1">
      <alignment horizontal="right"/>
    </xf>
    <xf numFmtId="0" fontId="27" fillId="0" borderId="0" xfId="41" applyFont="1" applyAlignment="1">
      <alignment horizontal="right"/>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00000000-0005-0000-0000-00002B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85725</xdr:colOff>
      <xdr:row>44</xdr:row>
      <xdr:rowOff>257175</xdr:rowOff>
    </xdr:from>
    <xdr:to>
      <xdr:col>8</xdr:col>
      <xdr:colOff>38100</xdr:colOff>
      <xdr:row>44</xdr:row>
      <xdr:rowOff>266700</xdr:rowOff>
    </xdr:to>
    <xdr:sp macro="" textlink="">
      <xdr:nvSpPr>
        <xdr:cNvPr id="2" name="Line 1">
          <a:extLst>
            <a:ext uri="{FF2B5EF4-FFF2-40B4-BE49-F238E27FC236}">
              <a16:creationId xmlns:a16="http://schemas.microsoft.com/office/drawing/2014/main" id="{DFA07BCA-6A93-4107-A3A9-AF808731E742}"/>
            </a:ext>
          </a:extLst>
        </xdr:cNvPr>
        <xdr:cNvSpPr>
          <a:spLocks noChangeShapeType="1"/>
        </xdr:cNvSpPr>
      </xdr:nvSpPr>
      <xdr:spPr bwMode="auto">
        <a:xfrm>
          <a:off x="85725" y="12296775"/>
          <a:ext cx="2686050" cy="952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95250</xdr:colOff>
      <xdr:row>44</xdr:row>
      <xdr:rowOff>266700</xdr:rowOff>
    </xdr:from>
    <xdr:to>
      <xdr:col>26</xdr:col>
      <xdr:colOff>171450</xdr:colOff>
      <xdr:row>44</xdr:row>
      <xdr:rowOff>266700</xdr:rowOff>
    </xdr:to>
    <xdr:sp macro="" textlink="">
      <xdr:nvSpPr>
        <xdr:cNvPr id="3" name="Line 2">
          <a:extLst>
            <a:ext uri="{FF2B5EF4-FFF2-40B4-BE49-F238E27FC236}">
              <a16:creationId xmlns:a16="http://schemas.microsoft.com/office/drawing/2014/main" id="{34A95D7B-0E09-4A8F-B380-29E7D76D9D1F}"/>
            </a:ext>
          </a:extLst>
        </xdr:cNvPr>
        <xdr:cNvSpPr>
          <a:spLocks noChangeShapeType="1"/>
        </xdr:cNvSpPr>
      </xdr:nvSpPr>
      <xdr:spPr bwMode="auto">
        <a:xfrm>
          <a:off x="6153150" y="12306300"/>
          <a:ext cx="240030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kaigo-14kg\&#20171;&#35703;&#20445;&#38522;&#35506;\&#39640;&#40802;&#31119;&#31049;&#20418;\&#35469;&#30693;&#30151;\&#35469;&#30693;&#30151;&#12469;&#12509;&#12540;&#12479;&#12540;&#39178;&#25104;&#20107;&#26989;&#65288;H20&#65374;&#65289;\H20&#39178;&#25104;&#20107;&#26989;\&#25552;&#20986;&#20998;\&#24310;&#23551;&#33624;&#22577;&#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kaigo-14kg\&#20171;&#35703;&#20445;&#38522;&#35506;\&#39640;&#40802;&#31119;&#31049;&#20418;\&#35469;&#30693;&#30151;\&#35469;&#30693;&#30151;&#12469;&#12509;&#12540;&#12479;&#12540;&#39178;&#25104;&#20107;&#26989;&#65288;H20&#65374;&#65289;\&#9679;&#12469;&#12509;&#12540;&#12479;&#12540;&#21517;&#31807;\&#12469;&#12509;&#12540;&#12479;&#12540;&#21517;&#31807;&#30331;&#37682;&#21517;&#31807;&#65288;H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kaigo-14kg\&#20171;&#35703;&#20445;&#38522;&#35506;\&#39640;&#40802;&#31119;&#31049;&#20418;\&#35469;&#30693;&#30151;\&#35469;&#30693;&#30151;&#12469;&#12509;&#12540;&#12479;&#12540;&#39178;&#25104;&#20107;&#26989;&#65288;H20&#65374;&#65289;\H20&#39178;&#25104;&#20107;&#26989;\&#12469;&#12509;&#12540;&#12479;&#12540;&#21517;&#318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kaigo-14kg\&#20171;&#35703;&#20445;&#38522;&#35506;\&#39640;&#40802;&#31119;&#31049;&#20418;\&#20171;&#35703;&#20104;&#38450;\2&#35469;&#30693;&#30151;\&#9679;&#9313;&#21517;&#31807;\&#12469;&#12509;&#12540;&#12479;&#12540;&#21517;&#318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99&#24180;&#24230;\&#24037;&#31243;&#34920;&#12539;&#35531;&#27714;&#26360;\&#24037;&#31243;1999-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kaigo-14kg\&#20171;&#35703;&#20445;&#38522;&#35506;\&#39640;&#40802;&#31119;&#31049;&#20418;\&#35469;&#30693;&#30151;\&#35469;&#30693;&#30151;&#12469;&#12509;&#12540;&#12479;&#12540;&#39178;&#25104;&#20107;&#26989;&#65288;H20&#65374;&#65289;\H20&#39178;&#25104;&#20107;&#26989;\&#25552;&#20986;&#20998;\15&#21306;&#12539;16&#21306;&#12469;&#12509;&#12540;&#12479;&#12540;&#27096;&#24335;200911.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aigo-14kg\&#20171;&#35703;&#20445;&#38522;&#35506;\&#39640;&#40802;&#31119;&#31049;&#20418;\&#35469;&#30693;&#30151;\&#35469;&#30693;&#30151;&#12469;&#12509;&#12540;&#12479;&#12540;&#39178;&#25104;&#20107;&#26989;&#65288;H20&#65374;&#65289;\H20&#39178;&#25104;&#20107;&#26989;\&#25552;&#20986;&#20998;\&#30456;&#35527;C&#12363;&#12425;\&#35469;&#30693;&#30151;&#12469;&#12509;&#12540;&#12479;&#12540;&#39178;&#25104;&#35611;&#24231;&#38283;&#20652;&#22577;&#21578;&#26360;&#12418;&#12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
      <sheetName val="20名簿"/>
      <sheetName val="実施報告"/>
      <sheetName val="開催計画"/>
    </sheetNames>
    <sheetDataSet>
      <sheetData sheetId="0">
        <row r="2">
          <cell r="A2">
            <v>1</v>
          </cell>
        </row>
        <row r="3">
          <cell r="A3">
            <v>2</v>
          </cell>
        </row>
        <row r="4">
          <cell r="A4">
            <v>3</v>
          </cell>
        </row>
        <row r="5">
          <cell r="A5">
            <v>4</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1 フォローアップのみ"/>
      <sheetName val="H21 (郵送者)"/>
      <sheetName val="H22"/>
      <sheetName val="書式(ひな形)"/>
      <sheetName val="項目"/>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
      <sheetName val="Sheet1"/>
      <sheetName val="20台帳"/>
      <sheetName val="21台帳"/>
      <sheetName val="22台帳"/>
    </sheetNames>
    <sheetDataSet>
      <sheetData sheetId="0">
        <row r="2">
          <cell r="A2">
            <v>1</v>
          </cell>
        </row>
        <row r="3">
          <cell r="A3">
            <v>2</v>
          </cell>
        </row>
        <row r="4">
          <cell r="A4">
            <v>3</v>
          </cell>
        </row>
        <row r="5">
          <cell r="A5">
            <v>4</v>
          </cell>
        </row>
        <row r="6">
          <cell r="A6">
            <v>5</v>
          </cell>
        </row>
        <row r="7">
          <cell r="A7">
            <v>6</v>
          </cell>
        </row>
        <row r="8">
          <cell r="A8">
            <v>7</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データ"/>
    </sheetNames>
    <sheetDataSet>
      <sheetData sheetId="0">
        <row r="3">
          <cell r="Y3" t="str">
            <v>三文字姓</v>
          </cell>
          <cell r="Z3" t="str">
            <v>一文字姓</v>
          </cell>
        </row>
        <row r="4">
          <cell r="Y4" t="str">
            <v>井口谷</v>
          </cell>
          <cell r="Z4" t="str">
            <v>辻</v>
          </cell>
        </row>
        <row r="5">
          <cell r="Y5" t="str">
            <v>四ノ宮</v>
          </cell>
          <cell r="Z5" t="str">
            <v>高</v>
          </cell>
        </row>
        <row r="6">
          <cell r="Y6" t="str">
            <v>大久保</v>
          </cell>
          <cell r="Z6" t="str">
            <v>脇</v>
          </cell>
        </row>
        <row r="7">
          <cell r="Y7" t="str">
            <v>長谷川</v>
          </cell>
        </row>
        <row r="8">
          <cell r="Y8" t="str">
            <v>矢野下</v>
          </cell>
        </row>
        <row r="9">
          <cell r="Y9" t="str">
            <v>多賀谷</v>
          </cell>
          <cell r="Z9" t="str">
            <v>作</v>
          </cell>
        </row>
        <row r="10">
          <cell r="Y10" t="str">
            <v>多尾田</v>
          </cell>
        </row>
        <row r="11">
          <cell r="Y11" t="str">
            <v>佐々木</v>
          </cell>
          <cell r="Z11" t="str">
            <v>里</v>
          </cell>
        </row>
        <row r="12">
          <cell r="Y12" t="str">
            <v>井手口</v>
          </cell>
        </row>
        <row r="13">
          <cell r="Y13" t="str">
            <v>東久保</v>
          </cell>
          <cell r="Z13" t="str">
            <v>牧</v>
          </cell>
        </row>
        <row r="14">
          <cell r="Y14" t="str">
            <v>長谷中</v>
          </cell>
        </row>
        <row r="15">
          <cell r="Y15" t="str">
            <v>大世渡</v>
          </cell>
        </row>
        <row r="16">
          <cell r="Y16" t="str">
            <v>古久保</v>
          </cell>
        </row>
        <row r="17">
          <cell r="Y17" t="str">
            <v>戸口</v>
          </cell>
        </row>
        <row r="23">
          <cell r="Z23" t="str">
            <v>榎</v>
          </cell>
        </row>
        <row r="24">
          <cell r="Z24" t="str">
            <v>里</v>
          </cell>
        </row>
        <row r="35">
          <cell r="Y35" t="str">
            <v>野間崎</v>
          </cell>
        </row>
        <row r="39">
          <cell r="Y39" t="str">
            <v>久保崎</v>
          </cell>
        </row>
        <row r="56">
          <cell r="Y56" t="str">
            <v>川野賀</v>
          </cell>
        </row>
        <row r="68">
          <cell r="Z68" t="str">
            <v>的</v>
          </cell>
        </row>
        <row r="79">
          <cell r="Y79" t="str">
            <v>上平須</v>
          </cell>
        </row>
        <row r="130">
          <cell r="Y130" t="str">
            <v>野間本</v>
          </cell>
        </row>
        <row r="155">
          <cell r="Y155" t="str">
            <v>下久保</v>
          </cell>
        </row>
        <row r="247">
          <cell r="Y247" t="str">
            <v>大宇根</v>
          </cell>
        </row>
        <row r="394">
          <cell r="Y394" t="str">
            <v>宮内後</v>
          </cell>
        </row>
        <row r="518">
          <cell r="Y518" t="str">
            <v>大瀬戸</v>
          </cell>
        </row>
        <row r="559">
          <cell r="Y559" t="str">
            <v>八重垣</v>
          </cell>
        </row>
        <row r="560">
          <cell r="Z560" t="str">
            <v>秦</v>
          </cell>
        </row>
        <row r="565">
          <cell r="Y565" t="str">
            <v>川原田</v>
          </cell>
        </row>
        <row r="587">
          <cell r="Y587" t="str">
            <v>中河内</v>
          </cell>
        </row>
        <row r="649">
          <cell r="Y649" t="str">
            <v>伊賀上</v>
          </cell>
        </row>
        <row r="667">
          <cell r="Y667" t="str">
            <v>井戸川</v>
          </cell>
        </row>
        <row r="747">
          <cell r="Y747" t="str">
            <v>新名内</v>
          </cell>
        </row>
        <row r="767">
          <cell r="Y767" t="str">
            <v>飛垣内</v>
          </cell>
        </row>
        <row r="789">
          <cell r="Y789" t="str">
            <v>番匠谷</v>
          </cell>
        </row>
        <row r="962">
          <cell r="Y962" t="str">
            <v>野津手</v>
          </cell>
        </row>
        <row r="963">
          <cell r="Y963" t="str">
            <v>野久尾</v>
          </cell>
        </row>
        <row r="980">
          <cell r="Y980" t="str">
            <v>西来路</v>
          </cell>
        </row>
        <row r="1130">
          <cell r="Z1130" t="str">
            <v></v>
          </cell>
        </row>
        <row r="1143">
          <cell r="Y1143" t="str">
            <v>井手元</v>
          </cell>
        </row>
        <row r="1161">
          <cell r="Y1161" t="str">
            <v>宣野原</v>
          </cell>
        </row>
        <row r="1162">
          <cell r="Y1162" t="str">
            <v>廿日出</v>
          </cell>
        </row>
        <row r="1197">
          <cell r="Z1197" t="str">
            <v>巽</v>
          </cell>
        </row>
        <row r="1236">
          <cell r="Y1236" t="str">
            <v>加治屋</v>
          </cell>
        </row>
        <row r="1312">
          <cell r="Y1312" t="str">
            <v>重複</v>
          </cell>
        </row>
        <row r="1313">
          <cell r="Y1313" t="str">
            <v>重複</v>
          </cell>
        </row>
        <row r="1314">
          <cell r="Y1314" t="str">
            <v>重複</v>
          </cell>
        </row>
        <row r="1319">
          <cell r="Y1319" t="str">
            <v>重複</v>
          </cell>
        </row>
        <row r="1333">
          <cell r="Y1333" t="str">
            <v>尾土平</v>
          </cell>
        </row>
        <row r="1334">
          <cell r="Y1334" t="str">
            <v>田野島</v>
          </cell>
        </row>
        <row r="1378">
          <cell r="Z1378" t="str">
            <v>麓</v>
          </cell>
        </row>
        <row r="1420">
          <cell r="Y1420" t="str">
            <v>阿津地</v>
          </cell>
        </row>
        <row r="1462">
          <cell r="Y1462" t="str">
            <v>上向井</v>
          </cell>
        </row>
        <row r="1507">
          <cell r="Y1507" t="str">
            <v>東風上</v>
          </cell>
        </row>
        <row r="1535">
          <cell r="Y1535" t="str">
            <v>太刀掛</v>
          </cell>
        </row>
        <row r="1589">
          <cell r="Y1589" t="str">
            <v>久留島</v>
          </cell>
        </row>
        <row r="1646">
          <cell r="Z1646" t="str">
            <v>畦</v>
          </cell>
        </row>
        <row r="1756">
          <cell r="Y1756" t="str">
            <v>檜和田</v>
          </cell>
        </row>
        <row r="1758">
          <cell r="Y1758" t="str">
            <v>小出賀</v>
          </cell>
        </row>
        <row r="1783">
          <cell r="Y1783" t="str">
            <v>荒二井</v>
          </cell>
        </row>
        <row r="1848">
          <cell r="Y1848" t="str">
            <v>仁井本</v>
          </cell>
        </row>
        <row r="1849">
          <cell r="Y1849" t="str">
            <v>小武家</v>
          </cell>
        </row>
        <row r="1869">
          <cell r="Y1869" t="str">
            <v>久留間</v>
          </cell>
        </row>
        <row r="1870">
          <cell r="Y1870" t="str">
            <v>野見山</v>
          </cell>
        </row>
        <row r="1878">
          <cell r="Y1878" t="str">
            <v>河原田</v>
          </cell>
        </row>
        <row r="1879">
          <cell r="Y1879" t="str">
            <v>久保西</v>
          </cell>
        </row>
        <row r="1995">
          <cell r="Y1995" t="str">
            <v>田之上</v>
          </cell>
        </row>
        <row r="2118">
          <cell r="Y2118" t="str">
            <v>朝丸</v>
          </cell>
        </row>
        <row r="2133">
          <cell r="Y2133" t="str">
            <v>久保原</v>
          </cell>
        </row>
        <row r="2237">
          <cell r="Y2237" t="str">
            <v>井ノ口</v>
          </cell>
        </row>
        <row r="2339">
          <cell r="Y2339" t="str">
            <v>小勝負</v>
          </cell>
        </row>
        <row r="2423">
          <cell r="Y2423" t="str">
            <v>和津田</v>
          </cell>
        </row>
        <row r="2445">
          <cell r="Y2445" t="str">
            <v>小勝</v>
          </cell>
        </row>
        <row r="2474">
          <cell r="Y2474" t="str">
            <v>須々木</v>
          </cell>
        </row>
        <row r="2475">
          <cell r="Y2475" t="str">
            <v>仁井谷</v>
          </cell>
        </row>
        <row r="2549">
          <cell r="Y2549" t="str">
            <v>下向井</v>
          </cell>
        </row>
        <row r="2678">
          <cell r="Y2678" t="str">
            <v>上田尾</v>
          </cell>
        </row>
        <row r="2714">
          <cell r="Y2714" t="str">
            <v>堀之内</v>
          </cell>
        </row>
        <row r="2861">
          <cell r="Y2861" t="str">
            <v>二階堂</v>
          </cell>
        </row>
        <row r="3119">
          <cell r="Y3119" t="str">
            <v>下川邊</v>
          </cell>
        </row>
        <row r="3120">
          <cell r="Y3120" t="str">
            <v>佐々田</v>
          </cell>
        </row>
        <row r="3121">
          <cell r="Y3121" t="str">
            <v>日野石</v>
          </cell>
        </row>
        <row r="3233">
          <cell r="Y3233" t="str">
            <v>古武家</v>
          </cell>
        </row>
        <row r="3305">
          <cell r="Y3305" t="str">
            <v>甲斐上</v>
          </cell>
        </row>
        <row r="3306">
          <cell r="Y3306" t="str">
            <v>甲斐元</v>
          </cell>
        </row>
        <row r="3321">
          <cell r="Y3321" t="str">
            <v>古屋敷</v>
          </cell>
        </row>
        <row r="3419">
          <cell r="Y3419" t="str">
            <v>井手畑</v>
          </cell>
        </row>
        <row r="3488">
          <cell r="Y3488" t="str">
            <v>中向井</v>
          </cell>
        </row>
        <row r="3725">
          <cell r="Y3725" t="str">
            <v>尾見谷</v>
          </cell>
        </row>
        <row r="3743">
          <cell r="Y3743" t="str">
            <v>宇根本</v>
          </cell>
        </row>
        <row r="3755">
          <cell r="Y3755" t="str">
            <v>下垣内</v>
          </cell>
        </row>
        <row r="3963">
          <cell r="Y3963" t="str">
            <v>小野川</v>
          </cell>
        </row>
        <row r="3964">
          <cell r="Y3964" t="str">
            <v>後久保</v>
          </cell>
        </row>
        <row r="3975">
          <cell r="Y3975" t="str">
            <v>後保</v>
          </cell>
        </row>
        <row r="4020">
          <cell r="Y4020" t="str">
            <v>三佐尾</v>
          </cell>
        </row>
        <row r="4134">
          <cell r="Y4134" t="str">
            <v>薬師地</v>
          </cell>
        </row>
        <row r="4135">
          <cell r="Y4135" t="str">
            <v>大野内</v>
          </cell>
        </row>
        <row r="4263">
          <cell r="Y4263" t="str">
            <v>東方田</v>
          </cell>
        </row>
        <row r="4272">
          <cell r="Y4272" t="str">
            <v>野間</v>
          </cell>
        </row>
        <row r="4273">
          <cell r="Y4273" t="str">
            <v>尾茂田</v>
          </cell>
        </row>
        <row r="4274">
          <cell r="Y4274" t="str">
            <v>上川内</v>
          </cell>
        </row>
        <row r="4323">
          <cell r="Y4323" t="str">
            <v>矢田邊</v>
          </cell>
        </row>
        <row r="4407">
          <cell r="Y4407" t="str">
            <v>小笠</v>
          </cell>
        </row>
        <row r="4437">
          <cell r="Y4437" t="str">
            <v>下鍛治</v>
          </cell>
        </row>
        <row r="4485">
          <cell r="Y4485" t="str">
            <v>五領田</v>
          </cell>
        </row>
        <row r="4558">
          <cell r="Y4558" t="str">
            <v>有馬山</v>
          </cell>
        </row>
        <row r="4656">
          <cell r="Y4656" t="str">
            <v>閑治谷</v>
          </cell>
        </row>
        <row r="4657">
          <cell r="Y4657" t="str">
            <v>多武保</v>
          </cell>
        </row>
        <row r="4658">
          <cell r="Y4658" t="str">
            <v>喜連川</v>
          </cell>
        </row>
        <row r="4692">
          <cell r="Y4692" t="str">
            <v>上ヶ原</v>
          </cell>
        </row>
        <row r="4713">
          <cell r="Y4713" t="str">
            <v>久保谷</v>
          </cell>
        </row>
        <row r="4722">
          <cell r="Y4722" t="str">
            <v>出木田</v>
          </cell>
        </row>
        <row r="4737">
          <cell r="Y4737" t="str">
            <v>西河内</v>
          </cell>
        </row>
        <row r="4755">
          <cell r="Y4755" t="str">
            <v>山木戸</v>
          </cell>
        </row>
        <row r="4888">
          <cell r="Y4888" t="str">
            <v>五十嵐</v>
          </cell>
        </row>
        <row r="5016">
          <cell r="Y5016" t="str">
            <v>三津井</v>
          </cell>
        </row>
        <row r="5043">
          <cell r="Y5043" t="str">
            <v>久保川</v>
          </cell>
        </row>
        <row r="5115">
          <cell r="Y5115" t="str">
            <v>小河内</v>
          </cell>
        </row>
        <row r="5247">
          <cell r="Y5247" t="str">
            <v>志々田</v>
          </cell>
        </row>
        <row r="5295">
          <cell r="Y5295" t="str">
            <v>山野井</v>
          </cell>
        </row>
        <row r="5328">
          <cell r="Y5328" t="str">
            <v>石ヶ坪</v>
          </cell>
        </row>
        <row r="5343">
          <cell r="Y5343" t="str">
            <v>三田村</v>
          </cell>
        </row>
        <row r="5391">
          <cell r="Y5391" t="str">
            <v>二井上</v>
          </cell>
        </row>
        <row r="5427">
          <cell r="Y5427" t="str">
            <v>下須賀</v>
          </cell>
        </row>
        <row r="5457">
          <cell r="Y5457" t="str">
            <v>九十歩</v>
          </cell>
        </row>
        <row r="5458">
          <cell r="Y5458" t="str">
            <v>東海林</v>
          </cell>
        </row>
        <row r="5478">
          <cell r="Y5478" t="str">
            <v>八名木</v>
          </cell>
        </row>
        <row r="5634">
          <cell r="Y5634" t="str">
            <v>鷹尾伏</v>
          </cell>
        </row>
        <row r="5652">
          <cell r="Y5652" t="str">
            <v>谷田部</v>
          </cell>
        </row>
        <row r="5715">
          <cell r="Y5715" t="str">
            <v>海老名</v>
          </cell>
        </row>
        <row r="5749">
          <cell r="Y5749" t="str">
            <v>池庄司</v>
          </cell>
        </row>
        <row r="5859">
          <cell r="Y5859" t="str">
            <v>大奈良</v>
          </cell>
        </row>
        <row r="6093">
          <cell r="Y6093" t="str">
            <v>小佐々</v>
          </cell>
        </row>
        <row r="6153">
          <cell r="Y6153" t="str">
            <v>土井岡</v>
          </cell>
        </row>
        <row r="6243">
          <cell r="Y6243" t="str">
            <v>上馬場</v>
          </cell>
        </row>
        <row r="6316">
          <cell r="Y6316" t="str">
            <v>重複</v>
          </cell>
        </row>
        <row r="6317">
          <cell r="Y6317" t="str">
            <v>重複</v>
          </cell>
        </row>
        <row r="6318">
          <cell r="Y6318" t="str">
            <v>重複</v>
          </cell>
        </row>
        <row r="6319">
          <cell r="Y6319" t="str">
            <v>重複</v>
          </cell>
        </row>
        <row r="6320">
          <cell r="Y6320" t="str">
            <v>重複</v>
          </cell>
        </row>
        <row r="6321">
          <cell r="Y6321" t="str">
            <v>重複</v>
          </cell>
        </row>
        <row r="6322">
          <cell r="Y6322" t="str">
            <v>重複</v>
          </cell>
        </row>
        <row r="6323">
          <cell r="Y6323" t="str">
            <v>重複</v>
          </cell>
        </row>
        <row r="6324">
          <cell r="Y6324" t="str">
            <v>重複</v>
          </cell>
        </row>
        <row r="6325">
          <cell r="Y6325" t="str">
            <v>重複</v>
          </cell>
        </row>
        <row r="6326">
          <cell r="Y6326" t="str">
            <v>重複</v>
          </cell>
        </row>
        <row r="6327">
          <cell r="Y6327" t="str">
            <v>重複</v>
          </cell>
        </row>
        <row r="6328">
          <cell r="Y6328" t="str">
            <v>重複</v>
          </cell>
        </row>
        <row r="6330">
          <cell r="Y6330" t="str">
            <v>重複</v>
          </cell>
        </row>
        <row r="6331">
          <cell r="Y6331" t="str">
            <v>重複</v>
          </cell>
        </row>
        <row r="6332">
          <cell r="Y6332" t="str">
            <v>重複</v>
          </cell>
        </row>
        <row r="6333">
          <cell r="Y6333" t="str">
            <v>重複</v>
          </cell>
        </row>
        <row r="6334">
          <cell r="Y6334" t="str">
            <v>重複</v>
          </cell>
        </row>
        <row r="6335">
          <cell r="Y6335" t="str">
            <v>重複</v>
          </cell>
        </row>
        <row r="6336">
          <cell r="Y6336" t="str">
            <v>重複</v>
          </cell>
        </row>
        <row r="6337">
          <cell r="Y6337" t="str">
            <v>重複</v>
          </cell>
        </row>
        <row r="6338">
          <cell r="Y6338" t="str">
            <v>重複</v>
          </cell>
        </row>
        <row r="6339">
          <cell r="Y6339" t="str">
            <v>重複</v>
          </cell>
        </row>
        <row r="6340">
          <cell r="Y6340" t="str">
            <v>重複</v>
          </cell>
        </row>
        <row r="6341">
          <cell r="Y6341" t="str">
            <v>重複</v>
          </cell>
        </row>
        <row r="6342">
          <cell r="Y6342" t="str">
            <v>重複</v>
          </cell>
        </row>
        <row r="6343">
          <cell r="Y6343" t="str">
            <v>重複</v>
          </cell>
        </row>
        <row r="6344">
          <cell r="Y6344" t="str">
            <v>重複</v>
          </cell>
        </row>
        <row r="6345">
          <cell r="Y6345" t="str">
            <v>重複</v>
          </cell>
        </row>
        <row r="6346">
          <cell r="Y6346" t="str">
            <v>重複</v>
          </cell>
        </row>
        <row r="6347">
          <cell r="Y6347" t="str">
            <v>重複</v>
          </cell>
        </row>
        <row r="6348">
          <cell r="Y6348" t="str">
            <v>重複</v>
          </cell>
        </row>
        <row r="6349">
          <cell r="Y6349" t="str">
            <v>重複</v>
          </cell>
        </row>
        <row r="6350">
          <cell r="Y6350" t="str">
            <v>重複</v>
          </cell>
        </row>
        <row r="6351">
          <cell r="Y6351" t="str">
            <v>重複</v>
          </cell>
        </row>
        <row r="6352">
          <cell r="Y6352" t="str">
            <v>重複</v>
          </cell>
        </row>
        <row r="6353">
          <cell r="Y6353" t="str">
            <v>重複</v>
          </cell>
        </row>
        <row r="6354">
          <cell r="Y6354" t="str">
            <v>重複</v>
          </cell>
        </row>
        <row r="6355">
          <cell r="Y6355" t="str">
            <v>重複</v>
          </cell>
        </row>
        <row r="6356">
          <cell r="Y6356" t="str">
            <v>重複</v>
          </cell>
        </row>
        <row r="6357">
          <cell r="Y6357" t="str">
            <v>重複</v>
          </cell>
        </row>
        <row r="6358">
          <cell r="Y6358" t="str">
            <v>重複</v>
          </cell>
        </row>
        <row r="6359">
          <cell r="Y6359" t="str">
            <v>重複</v>
          </cell>
        </row>
        <row r="6360">
          <cell r="Y6360" t="str">
            <v>重複</v>
          </cell>
        </row>
        <row r="6361">
          <cell r="Y6361" t="str">
            <v>重複</v>
          </cell>
        </row>
        <row r="6362">
          <cell r="Y6362" t="str">
            <v>重複</v>
          </cell>
        </row>
        <row r="6363">
          <cell r="Y6363" t="str">
            <v>重複</v>
          </cell>
        </row>
        <row r="6364">
          <cell r="Y6364" t="str">
            <v>重複</v>
          </cell>
        </row>
        <row r="6365">
          <cell r="Y6365" t="str">
            <v>重複</v>
          </cell>
        </row>
        <row r="6366">
          <cell r="Y6366" t="str">
            <v>重複</v>
          </cell>
        </row>
        <row r="6367">
          <cell r="Y6367" t="str">
            <v>重複</v>
          </cell>
        </row>
        <row r="6368">
          <cell r="Y6368" t="str">
            <v>重複</v>
          </cell>
        </row>
        <row r="6369">
          <cell r="Y6369" t="str">
            <v>重複</v>
          </cell>
        </row>
        <row r="6370">
          <cell r="Y6370" t="str">
            <v>重複</v>
          </cell>
        </row>
        <row r="6371">
          <cell r="Y6371" t="str">
            <v>重複</v>
          </cell>
        </row>
        <row r="6372">
          <cell r="Y6372" t="str">
            <v>重複</v>
          </cell>
        </row>
        <row r="6373">
          <cell r="Y6373" t="str">
            <v>重複</v>
          </cell>
        </row>
        <row r="6374">
          <cell r="Y6374" t="str">
            <v>重複</v>
          </cell>
        </row>
        <row r="6375">
          <cell r="Y6375" t="str">
            <v>重複</v>
          </cell>
        </row>
        <row r="6376">
          <cell r="Y6376" t="str">
            <v>重複</v>
          </cell>
        </row>
        <row r="6377">
          <cell r="Y6377" t="str">
            <v>重複</v>
          </cell>
        </row>
        <row r="6378">
          <cell r="Y6378" t="str">
            <v>重複</v>
          </cell>
        </row>
        <row r="6379">
          <cell r="Y6379" t="str">
            <v>重複</v>
          </cell>
        </row>
        <row r="6380">
          <cell r="Y6380" t="str">
            <v>重複</v>
          </cell>
        </row>
        <row r="6381">
          <cell r="Y6381" t="str">
            <v>重複</v>
          </cell>
        </row>
        <row r="6382">
          <cell r="Y6382" t="str">
            <v>重複</v>
          </cell>
        </row>
        <row r="6383">
          <cell r="Y6383" t="str">
            <v>重複</v>
          </cell>
        </row>
        <row r="6384">
          <cell r="Y6384" t="str">
            <v>重複</v>
          </cell>
        </row>
        <row r="6385">
          <cell r="Y6385" t="str">
            <v>重複</v>
          </cell>
        </row>
        <row r="6405">
          <cell r="Y6405" t="str">
            <v>加登岡</v>
          </cell>
        </row>
        <row r="6441">
          <cell r="Y6441" t="str">
            <v>砂和田</v>
          </cell>
        </row>
        <row r="6522">
          <cell r="Y6522" t="str">
            <v>三井所</v>
          </cell>
        </row>
        <row r="6627">
          <cell r="Y6627" t="str">
            <v>畝田谷</v>
          </cell>
        </row>
        <row r="6699">
          <cell r="Y6699" t="str">
            <v>小田原</v>
          </cell>
        </row>
        <row r="6720">
          <cell r="Y6720" t="str">
            <v>原垣内</v>
          </cell>
        </row>
        <row r="6735">
          <cell r="Y6735" t="str">
            <v>海江田</v>
          </cell>
        </row>
        <row r="6736">
          <cell r="Y6736" t="str">
            <v>御堂丸</v>
          </cell>
        </row>
        <row r="7068">
          <cell r="Y7068" t="str">
            <v>正法地</v>
          </cell>
        </row>
        <row r="7191">
          <cell r="Y7191" t="str">
            <v>須々木</v>
          </cell>
        </row>
        <row r="7264">
          <cell r="Y7264" t="str">
            <v>坊垣内</v>
          </cell>
        </row>
        <row r="7345">
          <cell r="Y7345" t="str">
            <v>高須賀</v>
          </cell>
        </row>
        <row r="7369">
          <cell r="Y7369" t="str">
            <v>久保尾</v>
          </cell>
        </row>
        <row r="7417">
          <cell r="Y7417" t="str">
            <v>國久保</v>
          </cell>
        </row>
        <row r="7543">
          <cell r="Y7543" t="str">
            <v>杉野原</v>
          </cell>
        </row>
        <row r="7561">
          <cell r="Y7561" t="str">
            <v>保手濱</v>
          </cell>
        </row>
        <row r="7579">
          <cell r="Y7579" t="str">
            <v>田ノ窪</v>
          </cell>
        </row>
        <row r="7684">
          <cell r="Y7684" t="str">
            <v>山之口</v>
          </cell>
        </row>
        <row r="7771">
          <cell r="Y7771" t="str">
            <v>奈良井</v>
          </cell>
        </row>
        <row r="7795">
          <cell r="Y7795" t="str">
            <v>西垣内</v>
          </cell>
        </row>
        <row r="7909">
          <cell r="Y7909" t="str">
            <v>土井田</v>
          </cell>
        </row>
        <row r="7921">
          <cell r="Y7921" t="str">
            <v>戸津崎</v>
          </cell>
        </row>
        <row r="7972">
          <cell r="Y7972" t="str">
            <v>諏訪田</v>
          </cell>
        </row>
        <row r="8008">
          <cell r="Y8008" t="str">
            <v>五十川</v>
          </cell>
        </row>
        <row r="8026">
          <cell r="Y8026" t="str">
            <v>出来浦</v>
          </cell>
        </row>
        <row r="8027">
          <cell r="Y8027" t="str">
            <v>志々田</v>
          </cell>
        </row>
        <row r="8028">
          <cell r="Y8028" t="str">
            <v>水主川</v>
          </cell>
        </row>
        <row r="8051">
          <cell r="Y8051" t="str">
            <v>久る島</v>
          </cell>
        </row>
        <row r="8052">
          <cell r="Y8052" t="str">
            <v>獅子田</v>
          </cell>
        </row>
        <row r="8203">
          <cell r="Y8203" t="str">
            <v>梅比良</v>
          </cell>
        </row>
        <row r="8314">
          <cell r="Y8314" t="str">
            <v>四通田</v>
          </cell>
        </row>
        <row r="8356">
          <cell r="Y8356" t="str">
            <v>奥久保</v>
          </cell>
        </row>
        <row r="8435">
          <cell r="Y8435" t="str">
            <v>間違え</v>
          </cell>
        </row>
        <row r="8436">
          <cell r="Y8436" t="str">
            <v>間違え</v>
          </cell>
        </row>
        <row r="8452">
          <cell r="Y8452" t="str">
            <v>木田</v>
          </cell>
        </row>
        <row r="8453">
          <cell r="Y8453" t="str">
            <v>間違え</v>
          </cell>
        </row>
        <row r="8470">
          <cell r="Y8470" t="str">
            <v>須賀</v>
          </cell>
        </row>
        <row r="8480">
          <cell r="Y8480" t="str">
            <v>間違え</v>
          </cell>
        </row>
        <row r="8488">
          <cell r="Y8488" t="str">
            <v>古土井</v>
          </cell>
        </row>
        <row r="8505">
          <cell r="Y8505" t="str">
            <v>間違え</v>
          </cell>
        </row>
        <row r="8523">
          <cell r="Y8523" t="str">
            <v>間違え</v>
          </cell>
        </row>
        <row r="8535">
          <cell r="Y8535" t="str">
            <v>間違え</v>
          </cell>
        </row>
        <row r="8536">
          <cell r="Y8536" t="str">
            <v>間違え</v>
          </cell>
        </row>
        <row r="8631">
          <cell r="Y8631" t="str">
            <v>間違え</v>
          </cell>
        </row>
        <row r="8683">
          <cell r="Y8683" t="str">
            <v>須賀</v>
          </cell>
        </row>
        <row r="8695">
          <cell r="Y8695" t="str">
            <v>間違え</v>
          </cell>
        </row>
        <row r="8733">
          <cell r="Y8733" t="str">
            <v>間違え</v>
          </cell>
        </row>
        <row r="8746">
          <cell r="Y8746" t="str">
            <v>間違え</v>
          </cell>
        </row>
        <row r="8758">
          <cell r="Y8758" t="str">
            <v>間違え</v>
          </cell>
        </row>
        <row r="8845">
          <cell r="Y8845" t="str">
            <v>間違え</v>
          </cell>
        </row>
        <row r="8854">
          <cell r="Y8854" t="str">
            <v>間違え</v>
          </cell>
        </row>
        <row r="8868">
          <cell r="Y8868" t="str">
            <v>間違え</v>
          </cell>
        </row>
        <row r="8894">
          <cell r="Y8894" t="str">
            <v>間違え</v>
          </cell>
        </row>
        <row r="8896">
          <cell r="Y8896" t="str">
            <v>間違え</v>
          </cell>
        </row>
        <row r="8926">
          <cell r="Y8926" t="str">
            <v>間違え</v>
          </cell>
        </row>
        <row r="8929">
          <cell r="Y8929" t="str">
            <v>小新田</v>
          </cell>
        </row>
        <row r="8937">
          <cell r="Y8937" t="str">
            <v>間違え</v>
          </cell>
        </row>
        <row r="8949">
          <cell r="Y8949" t="str">
            <v>間違え</v>
          </cell>
        </row>
        <row r="8953">
          <cell r="Y8953" t="str">
            <v>間違え</v>
          </cell>
        </row>
        <row r="8955">
          <cell r="Y8955" t="str">
            <v>間違え</v>
          </cell>
        </row>
        <row r="8980">
          <cell r="Y8980" t="str">
            <v>間違え</v>
          </cell>
        </row>
        <row r="9005">
          <cell r="Y9005" t="str">
            <v>間違え</v>
          </cell>
        </row>
        <row r="9007">
          <cell r="Y9007" t="str">
            <v>胡麻本</v>
          </cell>
        </row>
        <row r="9042">
          <cell r="Y9042" t="str">
            <v>間違え</v>
          </cell>
        </row>
        <row r="9049">
          <cell r="Y9049" t="str">
            <v>堂野</v>
          </cell>
        </row>
        <row r="9085">
          <cell r="Y9085" t="str">
            <v>間違え</v>
          </cell>
        </row>
        <row r="9109">
          <cell r="Y9109" t="str">
            <v>間違え</v>
          </cell>
        </row>
        <row r="9112">
          <cell r="Y9112" t="str">
            <v>間違え</v>
          </cell>
        </row>
        <row r="9154">
          <cell r="Y9154" t="str">
            <v>間違え</v>
          </cell>
        </row>
        <row r="9216">
          <cell r="Y9216" t="str">
            <v>間違え</v>
          </cell>
        </row>
        <row r="9230">
          <cell r="Y9230" t="str">
            <v>間違え</v>
          </cell>
        </row>
        <row r="9247">
          <cell r="Y9247" t="str">
            <v>間違え</v>
          </cell>
        </row>
        <row r="9248">
          <cell r="Y9248" t="str">
            <v>間違え</v>
          </cell>
        </row>
        <row r="9366">
          <cell r="Y9366" t="str">
            <v>間違え</v>
          </cell>
        </row>
        <row r="9489">
          <cell r="Y9489" t="str">
            <v>下唐湊</v>
          </cell>
        </row>
        <row r="9494">
          <cell r="Y9494" t="str">
            <v>谷内田</v>
          </cell>
        </row>
        <row r="9496">
          <cell r="Y9496" t="str">
            <v>本屋敷</v>
          </cell>
        </row>
        <row r="9505">
          <cell r="Y9505" t="str">
            <v>間違え</v>
          </cell>
        </row>
        <row r="9506">
          <cell r="Y9506" t="str">
            <v>八百幸</v>
          </cell>
        </row>
        <row r="9507">
          <cell r="Y9507" t="str">
            <v>北須賀</v>
          </cell>
        </row>
        <row r="9522">
          <cell r="Y9522" t="str">
            <v>佐久間</v>
          </cell>
        </row>
        <row r="9537">
          <cell r="Y9537" t="str">
            <v>matigae</v>
          </cell>
        </row>
        <row r="9581">
          <cell r="Y9581" t="str">
            <v>宇佐美</v>
          </cell>
        </row>
        <row r="9643">
          <cell r="Y9643" t="str">
            <v>川内丸</v>
          </cell>
        </row>
        <row r="9677">
          <cell r="Y9677" t="str">
            <v>大須賀</v>
          </cell>
        </row>
        <row r="9680">
          <cell r="Y9680" t="str">
            <v>間違え</v>
          </cell>
        </row>
        <row r="9684">
          <cell r="Y9684" t="str">
            <v>大脊戸</v>
          </cell>
        </row>
        <row r="9700">
          <cell r="Y9700" t="str">
            <v>宇根岡</v>
          </cell>
        </row>
        <row r="9703">
          <cell r="Y9703" t="str">
            <v>赤脊戸</v>
          </cell>
        </row>
        <row r="9705">
          <cell r="Y9705" t="str">
            <v>金屋敷</v>
          </cell>
        </row>
        <row r="9713">
          <cell r="Z9713" t="str">
            <v>畝</v>
          </cell>
        </row>
        <row r="9715">
          <cell r="Y9715" t="str">
            <v>宇根川</v>
          </cell>
        </row>
        <row r="9734">
          <cell r="Z9734" t="str">
            <v>堀</v>
          </cell>
        </row>
        <row r="9736">
          <cell r="Z9736" t="str">
            <v>岸</v>
          </cell>
        </row>
        <row r="9796">
          <cell r="Y9796" t="str">
            <v>都宮</v>
          </cell>
        </row>
        <row r="9797">
          <cell r="Y9797" t="str">
            <v>小出</v>
          </cell>
        </row>
        <row r="9829">
          <cell r="Y9829" t="str">
            <v>二井内</v>
          </cell>
        </row>
        <row r="9878">
          <cell r="Z9878" t="str">
            <v>湊</v>
          </cell>
        </row>
        <row r="9881">
          <cell r="Y9881" t="str">
            <v>宇都宮</v>
          </cell>
        </row>
        <row r="9884">
          <cell r="Z9884" t="str">
            <v>林</v>
          </cell>
        </row>
        <row r="9889">
          <cell r="Y9889" t="str">
            <v>朝野邊</v>
          </cell>
        </row>
        <row r="9965">
          <cell r="Y9965" t="str">
            <v>小早川</v>
          </cell>
        </row>
        <row r="9966">
          <cell r="Y9966" t="str">
            <v>土井</v>
          </cell>
          <cell r="Z9966" t="str">
            <v></v>
          </cell>
        </row>
        <row r="10036">
          <cell r="Y10036" t="str">
            <v>本庄谷</v>
          </cell>
        </row>
        <row r="10063">
          <cell r="Y10063" t="str">
            <v>間違え</v>
          </cell>
        </row>
        <row r="10095">
          <cell r="Y10095" t="str">
            <v>加川</v>
          </cell>
        </row>
        <row r="10096">
          <cell r="Y10096" t="str">
            <v>寺土井</v>
          </cell>
        </row>
        <row r="10138">
          <cell r="Z10138" t="str">
            <v>原</v>
          </cell>
        </row>
        <row r="10142">
          <cell r="Z10142" t="str">
            <v></v>
          </cell>
        </row>
        <row r="10162">
          <cell r="Y10162" t="str">
            <v>道垣内</v>
          </cell>
        </row>
        <row r="10178">
          <cell r="Y10178" t="str">
            <v>早稲田</v>
          </cell>
        </row>
        <row r="10185">
          <cell r="Z10185" t="str">
            <v>城</v>
          </cell>
        </row>
        <row r="10204">
          <cell r="Y10204" t="str">
            <v>久保田</v>
          </cell>
        </row>
        <row r="10255">
          <cell r="Y10255" t="str">
            <v>上福浦</v>
          </cell>
        </row>
        <row r="10256">
          <cell r="Y10256" t="str">
            <v>馬場園</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緊急完了届"/>
      <sheetName val="火災完了届"/>
      <sheetName val="請求書"/>
      <sheetName val="緊急請求"/>
      <sheetName val="火災請求"/>
      <sheetName val="データ請求"/>
      <sheetName val="川尻請求"/>
      <sheetName val="緊急請求 (川尻)"/>
      <sheetName val="火災請求 (川尻)"/>
      <sheetName val="データ請求 (川尻)"/>
    </sheetNames>
    <sheetDataSet>
      <sheetData sheetId="0" refreshError="1">
        <row r="1">
          <cell r="A1" t="str">
            <v>番号</v>
          </cell>
          <cell r="B1" t="str">
            <v>氏名</v>
          </cell>
          <cell r="C1" t="str">
            <v>住所</v>
          </cell>
          <cell r="D1" t="str">
            <v>電話番号</v>
          </cell>
          <cell r="E1" t="str">
            <v>生年月日</v>
          </cell>
          <cell r="F1" t="str">
            <v>取付年月日</v>
          </cell>
          <cell r="G1" t="str">
            <v>火災</v>
          </cell>
          <cell r="H1" t="str">
            <v>火災給付番号</v>
          </cell>
          <cell r="I1" t="str">
            <v>協力員１氏名</v>
          </cell>
          <cell r="J1" t="str">
            <v>協力員１住所</v>
          </cell>
          <cell r="K1" t="str">
            <v>協力員１電話番号</v>
          </cell>
          <cell r="L1" t="str">
            <v>関係</v>
          </cell>
          <cell r="M1" t="str">
            <v>鍵</v>
          </cell>
          <cell r="N1" t="str">
            <v>親族氏名</v>
          </cell>
          <cell r="O1" t="str">
            <v>親族住所</v>
          </cell>
          <cell r="P1" t="str">
            <v>親族電話番号</v>
          </cell>
          <cell r="Q1" t="str">
            <v>関係</v>
          </cell>
          <cell r="R1" t="str">
            <v>鍵</v>
          </cell>
          <cell r="S1" t="str">
            <v>民生委員氏名</v>
          </cell>
          <cell r="T1" t="str">
            <v>民生委員住所</v>
          </cell>
          <cell r="U1" t="str">
            <v>民生委員電話番号</v>
          </cell>
          <cell r="V1" t="str">
            <v>緊急利用者負担</v>
          </cell>
          <cell r="W1" t="str">
            <v>火災利用者負担</v>
          </cell>
        </row>
        <row r="2">
          <cell r="A2" t="str">
            <v>8301</v>
          </cell>
          <cell r="B2" t="str">
            <v>中西　長治</v>
          </cell>
          <cell r="C2" t="str">
            <v>豊田郡川尻町森２丁目２番８号</v>
          </cell>
          <cell r="D2" t="str">
            <v>87-4544</v>
          </cell>
          <cell r="E2">
            <v>1733</v>
          </cell>
          <cell r="F2">
            <v>36250</v>
          </cell>
          <cell r="G2" t="str">
            <v>有</v>
          </cell>
          <cell r="H2">
            <v>8301</v>
          </cell>
          <cell r="I2" t="str">
            <v>大田　登喜子</v>
          </cell>
          <cell r="J2" t="str">
            <v>豊田郡川尻町東３丁目２番２１号</v>
          </cell>
          <cell r="K2" t="str">
            <v>87-2204</v>
          </cell>
          <cell r="S2" t="str">
            <v>苅山　節子</v>
          </cell>
          <cell r="T2" t="str">
            <v>豊田郡川尻町２丁目７番１８号</v>
          </cell>
          <cell r="U2" t="str">
            <v>87-4749</v>
          </cell>
          <cell r="V2">
            <v>0</v>
          </cell>
          <cell r="W2">
            <v>0</v>
          </cell>
        </row>
        <row r="3">
          <cell r="A3" t="str">
            <v>8300</v>
          </cell>
          <cell r="B3" t="str">
            <v>沖中　希未子</v>
          </cell>
          <cell r="C3" t="str">
            <v>豊田郡川尻町久俊１丁目１番３８号</v>
          </cell>
          <cell r="D3" t="str">
            <v>87-6232</v>
          </cell>
          <cell r="E3">
            <v>8773</v>
          </cell>
          <cell r="F3">
            <v>36250</v>
          </cell>
          <cell r="G3" t="str">
            <v>有</v>
          </cell>
          <cell r="H3">
            <v>8300</v>
          </cell>
          <cell r="I3" t="str">
            <v>寺本　二千昭</v>
          </cell>
          <cell r="J3" t="str">
            <v>豊田郡川尻町久俊１丁目１番４８号</v>
          </cell>
          <cell r="K3" t="str">
            <v>87-2029</v>
          </cell>
          <cell r="S3" t="str">
            <v>澤田　昭宣</v>
          </cell>
          <cell r="T3" t="str">
            <v>豊田郡川尻町東３丁目１番１１号</v>
          </cell>
          <cell r="U3" t="str">
            <v>87-5448</v>
          </cell>
          <cell r="V3">
            <v>0</v>
          </cell>
          <cell r="W3">
            <v>0</v>
          </cell>
        </row>
        <row r="4">
          <cell r="A4" t="str">
            <v>9164</v>
          </cell>
          <cell r="B4" t="str">
            <v>藤井　佐惠子</v>
          </cell>
          <cell r="C4" t="str">
            <v>呉市焼山東１丁目１８番２－３０２号</v>
          </cell>
          <cell r="D4" t="str">
            <v>33-3559</v>
          </cell>
          <cell r="E4">
            <v>12274</v>
          </cell>
          <cell r="F4">
            <v>36273</v>
          </cell>
          <cell r="G4" t="str">
            <v>有</v>
          </cell>
          <cell r="H4">
            <v>7851</v>
          </cell>
          <cell r="I4" t="str">
            <v>迫越　まみ</v>
          </cell>
          <cell r="J4" t="str">
            <v>呉市焼山東２丁目１６番５号</v>
          </cell>
          <cell r="K4" t="str">
            <v>33-9007</v>
          </cell>
          <cell r="L4" t="str">
            <v>親子</v>
          </cell>
          <cell r="M4" t="str">
            <v>※</v>
          </cell>
          <cell r="N4" t="str">
            <v>迫越　まみ</v>
          </cell>
          <cell r="O4" t="str">
            <v>呉市焼山東２丁目１６番５号</v>
          </cell>
          <cell r="P4" t="str">
            <v>33-9007</v>
          </cell>
          <cell r="Q4" t="str">
            <v>子</v>
          </cell>
          <cell r="S4" t="str">
            <v>坂本　泉</v>
          </cell>
          <cell r="T4" t="str">
            <v>呉市焼山東１丁目２０番１２号</v>
          </cell>
          <cell r="U4" t="str">
            <v>33-9249</v>
          </cell>
          <cell r="V4">
            <v>0</v>
          </cell>
          <cell r="W4">
            <v>0</v>
          </cell>
        </row>
        <row r="5">
          <cell r="A5" t="str">
            <v>9166</v>
          </cell>
          <cell r="B5" t="str">
            <v>有松　ハルヱ</v>
          </cell>
          <cell r="C5" t="str">
            <v>呉市焼山桜ヶ丘１丁目７番３号</v>
          </cell>
          <cell r="D5" t="str">
            <v>33-0761</v>
          </cell>
          <cell r="E5">
            <v>7399</v>
          </cell>
          <cell r="F5">
            <v>36273</v>
          </cell>
          <cell r="G5" t="str">
            <v>有</v>
          </cell>
          <cell r="H5">
            <v>7838</v>
          </cell>
          <cell r="I5" t="str">
            <v>土井　愛子</v>
          </cell>
          <cell r="J5" t="str">
            <v>呉市焼山桜ヶ丘１丁目５番１４号</v>
          </cell>
          <cell r="K5" t="str">
            <v>33-0683</v>
          </cell>
          <cell r="L5" t="str">
            <v>隣人</v>
          </cell>
          <cell r="M5" t="str">
            <v>※</v>
          </cell>
          <cell r="N5" t="str">
            <v>飯川　勝巳</v>
          </cell>
          <cell r="O5" t="str">
            <v>呉市天応大浜２丁目５番４号</v>
          </cell>
          <cell r="P5" t="str">
            <v>38-8136</v>
          </cell>
          <cell r="Q5" t="str">
            <v>兄</v>
          </cell>
          <cell r="S5" t="str">
            <v>大濱　鈴江</v>
          </cell>
          <cell r="T5" t="str">
            <v>呉市焼山桜ヶ丘１丁目１３番１９号</v>
          </cell>
          <cell r="U5" t="str">
            <v>33-9463</v>
          </cell>
          <cell r="V5">
            <v>0</v>
          </cell>
          <cell r="W5">
            <v>0</v>
          </cell>
        </row>
        <row r="6">
          <cell r="A6" t="str">
            <v>9165</v>
          </cell>
          <cell r="B6" t="str">
            <v>宇吹　ヤス</v>
          </cell>
          <cell r="C6" t="str">
            <v>呉市焼山桜ヶ丘１丁目２番９号</v>
          </cell>
          <cell r="D6" t="str">
            <v>33-3264</v>
          </cell>
          <cell r="E6">
            <v>7690</v>
          </cell>
          <cell r="F6">
            <v>36273</v>
          </cell>
          <cell r="G6" t="str">
            <v>有</v>
          </cell>
          <cell r="H6">
            <v>7852</v>
          </cell>
          <cell r="I6" t="str">
            <v>宇吹　ヤス</v>
          </cell>
          <cell r="J6" t="str">
            <v>呉市焼山桜ヶ丘１丁目２番９号</v>
          </cell>
          <cell r="K6" t="str">
            <v>33-3264</v>
          </cell>
          <cell r="L6" t="str">
            <v>親子</v>
          </cell>
          <cell r="N6" t="str">
            <v>宇吹　哲夫</v>
          </cell>
          <cell r="O6" t="str">
            <v>呉市吉浦本町１丁目１１番１号</v>
          </cell>
          <cell r="P6" t="str">
            <v>31-7256</v>
          </cell>
          <cell r="Q6" t="str">
            <v>子</v>
          </cell>
          <cell r="S6" t="str">
            <v>大濱　鈴江</v>
          </cell>
          <cell r="T6" t="str">
            <v>呉市焼山桜ヶ丘１丁目１３番１９号</v>
          </cell>
          <cell r="U6" t="str">
            <v>33-9463</v>
          </cell>
          <cell r="V6">
            <v>0</v>
          </cell>
          <cell r="W6">
            <v>0</v>
          </cell>
        </row>
        <row r="7">
          <cell r="A7" t="str">
            <v>1586</v>
          </cell>
          <cell r="B7" t="str">
            <v>大田　マサヱ</v>
          </cell>
          <cell r="C7" t="str">
            <v>呉市本通５丁目７番３号</v>
          </cell>
          <cell r="D7" t="str">
            <v>24-1408</v>
          </cell>
          <cell r="E7">
            <v>6153</v>
          </cell>
          <cell r="F7">
            <v>36273</v>
          </cell>
          <cell r="G7" t="str">
            <v>無</v>
          </cell>
          <cell r="I7" t="str">
            <v>平岡　嘉人</v>
          </cell>
          <cell r="J7" t="str">
            <v>呉市本通５丁目７番３号</v>
          </cell>
          <cell r="K7" t="str">
            <v>24-9151</v>
          </cell>
          <cell r="L7" t="str">
            <v>隣人</v>
          </cell>
          <cell r="N7" t="str">
            <v>見世　和恵</v>
          </cell>
          <cell r="O7" t="str">
            <v>呉市阿賀南８丁目３７番４４号</v>
          </cell>
          <cell r="P7" t="str">
            <v>73-0821</v>
          </cell>
          <cell r="Q7" t="str">
            <v>養女</v>
          </cell>
          <cell r="S7" t="str">
            <v>志々田　秀彦</v>
          </cell>
          <cell r="T7" t="str">
            <v>呉市本通５丁目５番２２号</v>
          </cell>
          <cell r="U7" t="str">
            <v>22-7759</v>
          </cell>
          <cell r="V7">
            <v>0</v>
          </cell>
        </row>
        <row r="8">
          <cell r="A8" t="str">
            <v>1585</v>
          </cell>
          <cell r="B8" t="str">
            <v>空井　正雄</v>
          </cell>
          <cell r="C8" t="str">
            <v>呉市本通５丁目５番４号</v>
          </cell>
          <cell r="D8" t="str">
            <v>24-0233</v>
          </cell>
          <cell r="E8">
            <v>6890</v>
          </cell>
          <cell r="F8">
            <v>36273</v>
          </cell>
          <cell r="G8" t="str">
            <v>無</v>
          </cell>
          <cell r="I8" t="str">
            <v>下采　敏彦</v>
          </cell>
          <cell r="J8" t="str">
            <v>呉市本通５丁目４番１２号</v>
          </cell>
          <cell r="K8" t="str">
            <v>24-3285</v>
          </cell>
          <cell r="L8" t="str">
            <v>隣人</v>
          </cell>
          <cell r="N8" t="str">
            <v>下岡　昭雄</v>
          </cell>
          <cell r="O8" t="str">
            <v>呉市本通７丁目１３番２号</v>
          </cell>
          <cell r="P8" t="str">
            <v>22-7678</v>
          </cell>
          <cell r="Q8" t="str">
            <v>甥</v>
          </cell>
          <cell r="S8" t="str">
            <v>志々田　秀彦</v>
          </cell>
          <cell r="T8" t="str">
            <v>呉市本通５丁目５番２２号</v>
          </cell>
          <cell r="U8" t="str">
            <v>22-7759</v>
          </cell>
          <cell r="V8">
            <v>0</v>
          </cell>
        </row>
        <row r="9">
          <cell r="A9" t="str">
            <v>6543</v>
          </cell>
          <cell r="B9" t="str">
            <v>水津　スミ子</v>
          </cell>
          <cell r="C9" t="str">
            <v>呉市広徳丸１７番８号</v>
          </cell>
          <cell r="D9" t="str">
            <v>72-0506</v>
          </cell>
          <cell r="E9">
            <v>7544</v>
          </cell>
          <cell r="F9">
            <v>36276</v>
          </cell>
          <cell r="G9" t="str">
            <v>無</v>
          </cell>
          <cell r="I9" t="str">
            <v>明　照子</v>
          </cell>
          <cell r="J9" t="str">
            <v>呉市広徳丸町１７番１１号</v>
          </cell>
          <cell r="K9" t="str">
            <v>72-3994</v>
          </cell>
          <cell r="L9" t="str">
            <v>隣人</v>
          </cell>
          <cell r="M9" t="str">
            <v>※</v>
          </cell>
          <cell r="N9" t="str">
            <v>水津　洋</v>
          </cell>
          <cell r="O9" t="str">
            <v>広島市東区東山町１４番１０号</v>
          </cell>
          <cell r="P9" t="str">
            <v>082-26-0687</v>
          </cell>
          <cell r="Q9" t="str">
            <v>子</v>
          </cell>
          <cell r="S9" t="str">
            <v>山崎　悦子</v>
          </cell>
          <cell r="T9" t="str">
            <v>呉市広徳丸１３番２８号</v>
          </cell>
          <cell r="U9" t="str">
            <v>71-2619</v>
          </cell>
          <cell r="V9">
            <v>0</v>
          </cell>
        </row>
        <row r="10">
          <cell r="A10" t="str">
            <v>7048</v>
          </cell>
          <cell r="B10" t="str">
            <v>今谷　静子</v>
          </cell>
          <cell r="C10" t="str">
            <v>呉市広中新開２丁目１２番３８号</v>
          </cell>
          <cell r="D10" t="str">
            <v>71-2440</v>
          </cell>
          <cell r="E10">
            <v>8452</v>
          </cell>
          <cell r="F10">
            <v>36276</v>
          </cell>
          <cell r="G10" t="str">
            <v>無</v>
          </cell>
          <cell r="I10" t="str">
            <v>尾茂田　戒三</v>
          </cell>
          <cell r="J10" t="str">
            <v>呉市広本町２丁目１３番３５号</v>
          </cell>
          <cell r="K10" t="str">
            <v>71-7221</v>
          </cell>
          <cell r="L10" t="str">
            <v>兄弟</v>
          </cell>
          <cell r="N10" t="str">
            <v>今谷　寛昭</v>
          </cell>
          <cell r="O10" t="str">
            <v>呉市広横路町２丁目７番２３号</v>
          </cell>
          <cell r="P10" t="str">
            <v>72-2685</v>
          </cell>
          <cell r="Q10" t="str">
            <v>子</v>
          </cell>
          <cell r="S10" t="str">
            <v>横山　八州美</v>
          </cell>
          <cell r="T10" t="str">
            <v>呉市広中新開２丁目１１番１８号</v>
          </cell>
          <cell r="U10" t="str">
            <v>71-3862</v>
          </cell>
          <cell r="V10">
            <v>0</v>
          </cell>
        </row>
        <row r="11">
          <cell r="A11" t="str">
            <v>7047</v>
          </cell>
          <cell r="B11" t="str">
            <v>谷口　ミチコ</v>
          </cell>
          <cell r="C11" t="str">
            <v>呉市広中新開１丁目３番１８－１０４号</v>
          </cell>
          <cell r="D11" t="str">
            <v>72-9802</v>
          </cell>
          <cell r="E11">
            <v>8836</v>
          </cell>
          <cell r="F11">
            <v>36276</v>
          </cell>
          <cell r="G11" t="str">
            <v>有</v>
          </cell>
          <cell r="H11">
            <v>7849</v>
          </cell>
          <cell r="I11" t="str">
            <v>岡田　暢子</v>
          </cell>
          <cell r="J11" t="str">
            <v>呉市広中新開１丁目３番１０－３０５号</v>
          </cell>
          <cell r="K11" t="str">
            <v>71-1002</v>
          </cell>
          <cell r="L11" t="str">
            <v>民委</v>
          </cell>
          <cell r="N11" t="str">
            <v>谷口　智彦</v>
          </cell>
          <cell r="O11" t="str">
            <v>呉市白岳３丁目６番６号</v>
          </cell>
          <cell r="P11" t="str">
            <v>73-3296</v>
          </cell>
          <cell r="Q11" t="str">
            <v>義子</v>
          </cell>
          <cell r="S11" t="str">
            <v>岡田　暢子</v>
          </cell>
          <cell r="T11" t="str">
            <v>呉市広中新開１丁目３番１０－３０５号</v>
          </cell>
          <cell r="U11" t="str">
            <v>71-1002</v>
          </cell>
          <cell r="V11">
            <v>0</v>
          </cell>
          <cell r="W11">
            <v>0</v>
          </cell>
        </row>
        <row r="12">
          <cell r="A12" t="str">
            <v>7049</v>
          </cell>
          <cell r="B12" t="str">
            <v>中谷　花子</v>
          </cell>
          <cell r="C12" t="str">
            <v>呉市広本町２丁目１０番２３号</v>
          </cell>
          <cell r="D12" t="str">
            <v>71-3725</v>
          </cell>
          <cell r="E12">
            <v>3998</v>
          </cell>
          <cell r="F12">
            <v>36276</v>
          </cell>
          <cell r="G12" t="str">
            <v>有</v>
          </cell>
          <cell r="H12">
            <v>7850</v>
          </cell>
          <cell r="I12" t="str">
            <v>尾崎　英雄</v>
          </cell>
          <cell r="J12" t="str">
            <v>呉市広本町２丁目１０番２２号</v>
          </cell>
          <cell r="K12" t="str">
            <v>72-6715</v>
          </cell>
          <cell r="L12" t="str">
            <v>隣人</v>
          </cell>
          <cell r="M12" t="str">
            <v>※</v>
          </cell>
          <cell r="N12" t="str">
            <v>中谷　静夫</v>
          </cell>
          <cell r="O12" t="str">
            <v>呉市広本町１丁目３番２１－１００１号</v>
          </cell>
          <cell r="P12" t="str">
            <v>74-1270</v>
          </cell>
          <cell r="Q12" t="str">
            <v>子</v>
          </cell>
          <cell r="S12" t="str">
            <v>久志岡　澄子</v>
          </cell>
          <cell r="T12" t="str">
            <v>呉市広本町２丁目９番１１号</v>
          </cell>
          <cell r="U12" t="str">
            <v>71-9543</v>
          </cell>
          <cell r="V12">
            <v>0</v>
          </cell>
          <cell r="W12">
            <v>0</v>
          </cell>
        </row>
        <row r="13">
          <cell r="A13" t="str">
            <v>7534</v>
          </cell>
          <cell r="B13" t="str">
            <v>平田　勝子</v>
          </cell>
          <cell r="C13" t="str">
            <v>呉市広長浜１丁目９番１６号</v>
          </cell>
          <cell r="D13" t="str">
            <v>71-3531</v>
          </cell>
          <cell r="E13">
            <v>8561</v>
          </cell>
          <cell r="F13">
            <v>36276</v>
          </cell>
          <cell r="G13" t="str">
            <v>無</v>
          </cell>
          <cell r="I13" t="str">
            <v>西岡　信江</v>
          </cell>
          <cell r="J13" t="str">
            <v>呉市広長浜１丁目９番１８号</v>
          </cell>
          <cell r="K13" t="str">
            <v>71-1246</v>
          </cell>
          <cell r="L13" t="str">
            <v>兄弟</v>
          </cell>
          <cell r="M13" t="str">
            <v>※</v>
          </cell>
          <cell r="N13" t="str">
            <v>平田　直彦</v>
          </cell>
          <cell r="O13" t="str">
            <v>広島市佐伯区吉見園４番４号</v>
          </cell>
          <cell r="P13" t="str">
            <v>082-923-2971</v>
          </cell>
          <cell r="Q13" t="str">
            <v>長男</v>
          </cell>
          <cell r="S13" t="str">
            <v>森岡　道子</v>
          </cell>
          <cell r="T13" t="str">
            <v>呉市広長浜１丁目２番１５号</v>
          </cell>
          <cell r="U13" t="str">
            <v>71-9566</v>
          </cell>
          <cell r="V13">
            <v>0</v>
          </cell>
        </row>
        <row r="14">
          <cell r="A14" t="str">
            <v>6544</v>
          </cell>
          <cell r="B14" t="str">
            <v>藤原　チヨノ</v>
          </cell>
          <cell r="C14" t="str">
            <v>呉市広古新開６丁目６番２１号</v>
          </cell>
          <cell r="D14" t="str">
            <v>73-7270</v>
          </cell>
          <cell r="E14">
            <v>5047</v>
          </cell>
          <cell r="F14">
            <v>36276</v>
          </cell>
          <cell r="G14" t="str">
            <v>無</v>
          </cell>
          <cell r="I14" t="str">
            <v>白鷹　邦子</v>
          </cell>
          <cell r="J14" t="str">
            <v>呉市広古新開７丁目５番３２号</v>
          </cell>
          <cell r="K14" t="str">
            <v>72-1381</v>
          </cell>
          <cell r="L14" t="str">
            <v>民委</v>
          </cell>
          <cell r="M14" t="str">
            <v>※</v>
          </cell>
          <cell r="N14" t="str">
            <v>高橋　さと子</v>
          </cell>
          <cell r="O14" t="str">
            <v>呉市仁方本町２丁目２０番１９号</v>
          </cell>
          <cell r="P14" t="str">
            <v>79-6039</v>
          </cell>
          <cell r="Q14" t="str">
            <v>子</v>
          </cell>
          <cell r="S14" t="str">
            <v>白鷹　邦子</v>
          </cell>
          <cell r="T14" t="str">
            <v>呉市広古新開７丁目５番３２号</v>
          </cell>
          <cell r="U14" t="str">
            <v>72-1381</v>
          </cell>
          <cell r="V14">
            <v>0</v>
          </cell>
        </row>
        <row r="15">
          <cell r="A15" t="str">
            <v>6125</v>
          </cell>
          <cell r="B15" t="str">
            <v>池木　艶子</v>
          </cell>
          <cell r="C15" t="str">
            <v>呉市阿賀南６丁目１番２－２０１号</v>
          </cell>
          <cell r="D15" t="str">
            <v>72-0253</v>
          </cell>
          <cell r="E15">
            <v>8435</v>
          </cell>
          <cell r="F15">
            <v>36276</v>
          </cell>
          <cell r="G15" t="str">
            <v>無</v>
          </cell>
          <cell r="I15" t="str">
            <v>松本　加奈枝</v>
          </cell>
          <cell r="J15" t="str">
            <v>呉市阿賀南６丁目１番６号</v>
          </cell>
          <cell r="K15" t="str">
            <v>74-0399</v>
          </cell>
          <cell r="L15" t="str">
            <v>その他</v>
          </cell>
          <cell r="M15" t="str">
            <v>※</v>
          </cell>
          <cell r="N15" t="str">
            <v>佐久　久子</v>
          </cell>
          <cell r="O15" t="str">
            <v>大阪府高石市羽衣４丁目２番１－５０３号</v>
          </cell>
          <cell r="P15" t="str">
            <v>0722-65-4974</v>
          </cell>
          <cell r="Q15" t="str">
            <v>子</v>
          </cell>
          <cell r="S15" t="str">
            <v>海段　八千枝</v>
          </cell>
          <cell r="T15" t="str">
            <v>呉市阿賀南６丁目５番１５号</v>
          </cell>
          <cell r="U15" t="str">
            <v>71-4597</v>
          </cell>
          <cell r="V15">
            <v>0</v>
          </cell>
        </row>
        <row r="16">
          <cell r="A16" t="str">
            <v>6127</v>
          </cell>
          <cell r="B16" t="str">
            <v>坂元　ヨシミ</v>
          </cell>
          <cell r="C16" t="str">
            <v>呉市阿賀北７丁目１４番１４号</v>
          </cell>
          <cell r="D16" t="str">
            <v>73-6230</v>
          </cell>
          <cell r="E16">
            <v>5119</v>
          </cell>
          <cell r="F16">
            <v>36277</v>
          </cell>
          <cell r="G16" t="str">
            <v>有</v>
          </cell>
          <cell r="H16">
            <v>7835</v>
          </cell>
          <cell r="I16" t="str">
            <v>和泉　学一</v>
          </cell>
          <cell r="J16" t="str">
            <v>呉市阿賀北７丁目１１番２６号</v>
          </cell>
          <cell r="K16" t="str">
            <v>71-6441</v>
          </cell>
          <cell r="L16" t="str">
            <v>その他</v>
          </cell>
          <cell r="M16" t="str">
            <v>※</v>
          </cell>
          <cell r="N16" t="str">
            <v>小宇羅　陵子</v>
          </cell>
          <cell r="O16" t="str">
            <v>呉市阿賀北３丁目１番１７号</v>
          </cell>
          <cell r="P16" t="str">
            <v>71-5535</v>
          </cell>
          <cell r="Q16" t="str">
            <v>長女</v>
          </cell>
          <cell r="S16" t="str">
            <v>濱崎　美代子</v>
          </cell>
          <cell r="T16" t="str">
            <v>呉市阿賀北７丁目１２番１０号</v>
          </cell>
          <cell r="U16" t="str">
            <v>72-3533</v>
          </cell>
          <cell r="V16">
            <v>0</v>
          </cell>
          <cell r="W16">
            <v>0</v>
          </cell>
        </row>
        <row r="17">
          <cell r="A17" t="str">
            <v>6126</v>
          </cell>
          <cell r="B17" t="str">
            <v>淺井　富子</v>
          </cell>
          <cell r="C17" t="str">
            <v>呉市阿賀北４丁目１３番２１号</v>
          </cell>
          <cell r="D17" t="str">
            <v>72-3532</v>
          </cell>
          <cell r="E17">
            <v>10647</v>
          </cell>
          <cell r="F17">
            <v>36277</v>
          </cell>
          <cell r="G17" t="str">
            <v>無</v>
          </cell>
          <cell r="I17" t="str">
            <v>神田　和義</v>
          </cell>
          <cell r="J17" t="str">
            <v>呉市阿賀北４丁目１２番５号</v>
          </cell>
          <cell r="K17" t="str">
            <v>71-2987</v>
          </cell>
          <cell r="L17" t="str">
            <v>隣人</v>
          </cell>
          <cell r="N17" t="str">
            <v>太田　春義</v>
          </cell>
          <cell r="O17" t="str">
            <v>呉市阿賀北６丁目２番８号</v>
          </cell>
          <cell r="P17" t="str">
            <v>72-2754</v>
          </cell>
          <cell r="Q17" t="str">
            <v>義兄</v>
          </cell>
          <cell r="S17" t="str">
            <v>藤本　年子</v>
          </cell>
          <cell r="T17" t="str">
            <v>呉市阿賀北４丁目８番９号</v>
          </cell>
          <cell r="U17" t="str">
            <v>72-9810</v>
          </cell>
          <cell r="V17">
            <v>0</v>
          </cell>
        </row>
        <row r="18">
          <cell r="A18" t="str">
            <v>6123</v>
          </cell>
          <cell r="B18" t="str">
            <v>高橋　綾子</v>
          </cell>
          <cell r="C18" t="str">
            <v>呉市阿賀北１丁目３番３号</v>
          </cell>
          <cell r="D18" t="str">
            <v>73-0278</v>
          </cell>
          <cell r="E18">
            <v>7739</v>
          </cell>
          <cell r="F18">
            <v>36277</v>
          </cell>
          <cell r="G18" t="str">
            <v>有</v>
          </cell>
          <cell r="H18">
            <v>7847</v>
          </cell>
          <cell r="I18" t="str">
            <v>野間　千鶴子</v>
          </cell>
          <cell r="J18" t="str">
            <v>呉市阿賀北２丁目９番１０号</v>
          </cell>
          <cell r="K18" t="str">
            <v>71-5665</v>
          </cell>
          <cell r="L18" t="str">
            <v>民委</v>
          </cell>
          <cell r="N18" t="str">
            <v>平野　寿憲</v>
          </cell>
          <cell r="O18" t="str">
            <v>呉市焼山宮ヶ迫１丁目３４番２７号</v>
          </cell>
          <cell r="P18" t="str">
            <v>34-0671</v>
          </cell>
          <cell r="Q18" t="str">
            <v>子</v>
          </cell>
          <cell r="S18" t="str">
            <v>野間　千鶴子</v>
          </cell>
          <cell r="T18" t="str">
            <v>呉市阿賀北２丁目９番１０号</v>
          </cell>
          <cell r="U18" t="str">
            <v>71-5665</v>
          </cell>
          <cell r="V18">
            <v>0</v>
          </cell>
          <cell r="W18">
            <v>0</v>
          </cell>
        </row>
        <row r="19">
          <cell r="A19" t="str">
            <v>6124</v>
          </cell>
          <cell r="B19" t="str">
            <v>作田　一枝</v>
          </cell>
          <cell r="C19" t="str">
            <v>呉市阿賀北１丁目２番２号</v>
          </cell>
          <cell r="D19" t="str">
            <v>71-1066</v>
          </cell>
          <cell r="E19">
            <v>6356</v>
          </cell>
          <cell r="F19">
            <v>36277</v>
          </cell>
          <cell r="G19" t="str">
            <v>有</v>
          </cell>
          <cell r="H19">
            <v>7848</v>
          </cell>
          <cell r="I19" t="str">
            <v>寺岡　康郎</v>
          </cell>
          <cell r="J19" t="str">
            <v>呉市阿賀北１丁目２番１号</v>
          </cell>
          <cell r="K19" t="str">
            <v>74-6309</v>
          </cell>
          <cell r="L19" t="str">
            <v>隣人</v>
          </cell>
          <cell r="N19" t="str">
            <v>作田　勇</v>
          </cell>
          <cell r="O19" t="str">
            <v>岡山市奉還町４丁目１０番１０号</v>
          </cell>
          <cell r="P19" t="str">
            <v>086-255-4428</v>
          </cell>
          <cell r="Q19" t="str">
            <v>子</v>
          </cell>
          <cell r="S19" t="str">
            <v>野間　千鶴子</v>
          </cell>
          <cell r="T19" t="str">
            <v>呉市阿賀北２丁目９番１０号</v>
          </cell>
          <cell r="U19" t="str">
            <v>71-5665</v>
          </cell>
          <cell r="V19">
            <v>0</v>
          </cell>
          <cell r="W19">
            <v>0</v>
          </cell>
        </row>
        <row r="20">
          <cell r="A20" t="str">
            <v>0530</v>
          </cell>
          <cell r="B20" t="str">
            <v>吉田　ツユ子</v>
          </cell>
          <cell r="C20" t="str">
            <v>呉市三和町３番６号</v>
          </cell>
          <cell r="D20" t="str">
            <v>22-1651</v>
          </cell>
          <cell r="E20">
            <v>3948</v>
          </cell>
          <cell r="F20">
            <v>36277</v>
          </cell>
          <cell r="G20" t="str">
            <v>無</v>
          </cell>
          <cell r="I20" t="str">
            <v>吉田　典子</v>
          </cell>
          <cell r="J20" t="str">
            <v>呉市三和町３番６号</v>
          </cell>
          <cell r="K20" t="str">
            <v>24-1468</v>
          </cell>
          <cell r="L20" t="str">
            <v>その他</v>
          </cell>
          <cell r="M20" t="str">
            <v>※</v>
          </cell>
          <cell r="N20" t="str">
            <v>野上　きよみ</v>
          </cell>
          <cell r="O20" t="str">
            <v>練馬区関町南４丁目６番９号</v>
          </cell>
          <cell r="P20" t="str">
            <v>03-3928-6145</v>
          </cell>
          <cell r="Q20" t="str">
            <v>子</v>
          </cell>
          <cell r="R20" t="str">
            <v xml:space="preserve"> </v>
          </cell>
          <cell r="S20" t="str">
            <v>吉川　宏子</v>
          </cell>
          <cell r="T20" t="str">
            <v>呉市三和町６番４号</v>
          </cell>
          <cell r="U20" t="str">
            <v>22-9661</v>
          </cell>
          <cell r="V20">
            <v>0</v>
          </cell>
        </row>
        <row r="21">
          <cell r="A21" t="str">
            <v>1030</v>
          </cell>
          <cell r="B21" t="str">
            <v>山田　繁子</v>
          </cell>
          <cell r="C21" t="str">
            <v>呉市和庄２丁目７番６号</v>
          </cell>
          <cell r="D21" t="str">
            <v>23-5408</v>
          </cell>
          <cell r="E21">
            <v>2825</v>
          </cell>
          <cell r="F21">
            <v>36277</v>
          </cell>
          <cell r="G21" t="str">
            <v>有</v>
          </cell>
          <cell r="H21">
            <v>7836</v>
          </cell>
          <cell r="I21" t="str">
            <v>藤岡　三千春</v>
          </cell>
          <cell r="J21" t="str">
            <v>呉市和庄２丁目６番５号</v>
          </cell>
          <cell r="K21" t="str">
            <v>24-3714</v>
          </cell>
          <cell r="L21" t="str">
            <v>隣人</v>
          </cell>
          <cell r="M21" t="str">
            <v>※</v>
          </cell>
          <cell r="N21" t="str">
            <v>山田　雅康</v>
          </cell>
          <cell r="O21" t="str">
            <v>呉市和庄１丁目１４番１３号</v>
          </cell>
          <cell r="P21" t="str">
            <v>22-0510</v>
          </cell>
          <cell r="Q21" t="str">
            <v>二男</v>
          </cell>
          <cell r="S21" t="str">
            <v>大下　美智子</v>
          </cell>
          <cell r="T21" t="str">
            <v>呉市和庄２丁目１７番１号</v>
          </cell>
          <cell r="U21" t="str">
            <v>22-6445</v>
          </cell>
          <cell r="V21">
            <v>0</v>
          </cell>
          <cell r="W21">
            <v>0</v>
          </cell>
        </row>
        <row r="22">
          <cell r="A22" t="str">
            <v>1031</v>
          </cell>
          <cell r="B22" t="str">
            <v>平石　武</v>
          </cell>
          <cell r="C22" t="str">
            <v>呉市和庄本町１４番１４号</v>
          </cell>
          <cell r="D22" t="str">
            <v>21-4425</v>
          </cell>
          <cell r="E22">
            <v>11427</v>
          </cell>
          <cell r="F22">
            <v>36277</v>
          </cell>
          <cell r="G22" t="str">
            <v>無</v>
          </cell>
          <cell r="I22" t="str">
            <v>古土井　洋治</v>
          </cell>
          <cell r="J22" t="str">
            <v>呉市和庄本町１３番１２号</v>
          </cell>
          <cell r="K22" t="str">
            <v>24-8094</v>
          </cell>
          <cell r="L22" t="str">
            <v>兄弟</v>
          </cell>
          <cell r="N22" t="str">
            <v>古土井　洋治</v>
          </cell>
          <cell r="O22" t="str">
            <v>呉市和庄本町１３番１２号</v>
          </cell>
          <cell r="P22" t="str">
            <v>24-8094</v>
          </cell>
          <cell r="Q22" t="str">
            <v>義理弟</v>
          </cell>
          <cell r="S22" t="str">
            <v>荒谷　蔦江</v>
          </cell>
          <cell r="T22" t="str">
            <v>呉市和庄登町１７番１９号</v>
          </cell>
          <cell r="U22" t="str">
            <v>22-7304</v>
          </cell>
          <cell r="V22">
            <v>0</v>
          </cell>
        </row>
        <row r="23">
          <cell r="A23" t="str">
            <v>5066</v>
          </cell>
          <cell r="B23" t="str">
            <v>谷　スミコ</v>
          </cell>
          <cell r="C23" t="str">
            <v>呉市吉浦岩神町８番１６号</v>
          </cell>
          <cell r="D23" t="str">
            <v>31-1879</v>
          </cell>
          <cell r="E23">
            <v>3483</v>
          </cell>
          <cell r="F23">
            <v>36278</v>
          </cell>
          <cell r="G23" t="str">
            <v>無</v>
          </cell>
          <cell r="I23" t="str">
            <v>清水　朱種</v>
          </cell>
          <cell r="J23" t="str">
            <v>呉市吉浦岩神町１番１７号</v>
          </cell>
          <cell r="K23" t="str">
            <v>31-0343</v>
          </cell>
          <cell r="L23" t="str">
            <v>民委</v>
          </cell>
          <cell r="M23" t="str">
            <v>※</v>
          </cell>
          <cell r="N23" t="str">
            <v>山本　きよみ</v>
          </cell>
          <cell r="O23" t="str">
            <v>呉市内神町１７番６号</v>
          </cell>
          <cell r="P23" t="str">
            <v>23-1625</v>
          </cell>
          <cell r="Q23" t="str">
            <v>子</v>
          </cell>
          <cell r="S23" t="str">
            <v>清水　朱種</v>
          </cell>
          <cell r="T23" t="str">
            <v>呉市吉浦岩神町１番１７号</v>
          </cell>
          <cell r="U23" t="str">
            <v>31-0343</v>
          </cell>
          <cell r="V23">
            <v>0</v>
          </cell>
        </row>
        <row r="24">
          <cell r="A24" t="str">
            <v>4570</v>
          </cell>
          <cell r="B24" t="str">
            <v>新中　キクミ</v>
          </cell>
          <cell r="C24" t="str">
            <v>呉市東塩屋町３番２２号</v>
          </cell>
          <cell r="D24" t="str">
            <v>22-6561</v>
          </cell>
          <cell r="E24">
            <v>9095</v>
          </cell>
          <cell r="F24">
            <v>36278</v>
          </cell>
          <cell r="G24" t="str">
            <v>有</v>
          </cell>
          <cell r="H24">
            <v>7846</v>
          </cell>
          <cell r="I24" t="str">
            <v>山内　順子</v>
          </cell>
          <cell r="J24" t="str">
            <v>呉市東塩屋町４番１号</v>
          </cell>
          <cell r="K24" t="str">
            <v>23-2054</v>
          </cell>
          <cell r="L24" t="str">
            <v>隣人</v>
          </cell>
          <cell r="M24" t="str">
            <v>※</v>
          </cell>
          <cell r="N24" t="str">
            <v>木本　美恵子</v>
          </cell>
          <cell r="O24" t="str">
            <v>広島市東雲本町３番２２号</v>
          </cell>
          <cell r="P24" t="str">
            <v>23-2054</v>
          </cell>
          <cell r="Q24" t="str">
            <v>子</v>
          </cell>
          <cell r="S24" t="str">
            <v>湯崎　三千代</v>
          </cell>
          <cell r="T24" t="str">
            <v>呉市東塩屋町３番２６号</v>
          </cell>
          <cell r="U24" t="str">
            <v>22-1916</v>
          </cell>
          <cell r="V24">
            <v>0</v>
          </cell>
          <cell r="W24">
            <v>0</v>
          </cell>
        </row>
        <row r="25">
          <cell r="A25" t="str">
            <v>4046</v>
          </cell>
          <cell r="B25" t="str">
            <v>田上　フジ子</v>
          </cell>
          <cell r="C25" t="str">
            <v>呉市三条１丁目１２番１６号</v>
          </cell>
          <cell r="D25" t="str">
            <v>23-3672</v>
          </cell>
          <cell r="E25">
            <v>7672</v>
          </cell>
          <cell r="F25">
            <v>36278</v>
          </cell>
          <cell r="G25" t="str">
            <v>無</v>
          </cell>
          <cell r="I25" t="str">
            <v>林　明美</v>
          </cell>
          <cell r="J25" t="str">
            <v>呉市三条１丁目９番１５号</v>
          </cell>
          <cell r="K25" t="str">
            <v>24-2033</v>
          </cell>
          <cell r="L25" t="str">
            <v>民委</v>
          </cell>
          <cell r="N25" t="str">
            <v>才ノ平　三郎</v>
          </cell>
          <cell r="O25" t="str">
            <v>広島市佐伯区三宅４丁目１２番１５号</v>
          </cell>
          <cell r="P25" t="str">
            <v>082-922-8113</v>
          </cell>
          <cell r="Q25" t="str">
            <v>子の夫</v>
          </cell>
          <cell r="S25" t="str">
            <v>林　明美</v>
          </cell>
          <cell r="T25" t="str">
            <v>呉市三条１丁目９番１５号</v>
          </cell>
          <cell r="U25" t="str">
            <v>24-2033</v>
          </cell>
          <cell r="V25">
            <v>0</v>
          </cell>
        </row>
        <row r="26">
          <cell r="A26" t="str">
            <v>3031</v>
          </cell>
          <cell r="B26" t="str">
            <v>平田　緑</v>
          </cell>
          <cell r="C26" t="str">
            <v>呉市西中央４丁目８番４－４０５号</v>
          </cell>
          <cell r="D26" t="str">
            <v>24-6910</v>
          </cell>
          <cell r="E26">
            <v>8038</v>
          </cell>
          <cell r="F26">
            <v>36278</v>
          </cell>
          <cell r="G26" t="str">
            <v>無</v>
          </cell>
          <cell r="I26" t="str">
            <v>岩城　義憲</v>
          </cell>
          <cell r="J26" t="str">
            <v>呉市西中央４丁目８番４－４０６号</v>
          </cell>
          <cell r="K26" t="str">
            <v>22-1977</v>
          </cell>
          <cell r="L26" t="str">
            <v>隣人</v>
          </cell>
          <cell r="N26" t="str">
            <v>平田　正純</v>
          </cell>
          <cell r="O26" t="str">
            <v>呉市寺本町３番１４号</v>
          </cell>
          <cell r="P26" t="str">
            <v>23-2399</v>
          </cell>
          <cell r="Q26" t="str">
            <v>子</v>
          </cell>
          <cell r="S26" t="str">
            <v>中畑　幸惠</v>
          </cell>
          <cell r="T26" t="str">
            <v>呉市西中央４丁目８番４－４０９号</v>
          </cell>
          <cell r="U26" t="str">
            <v>21-5660</v>
          </cell>
          <cell r="V26">
            <v>0</v>
          </cell>
        </row>
        <row r="27">
          <cell r="A27" t="str">
            <v>2544</v>
          </cell>
          <cell r="B27" t="str">
            <v>原田　アサエ</v>
          </cell>
          <cell r="C27" t="str">
            <v>呉市中央３丁目８番２８号</v>
          </cell>
          <cell r="D27" t="str">
            <v>22-6421</v>
          </cell>
          <cell r="E27">
            <v>6654</v>
          </cell>
          <cell r="F27">
            <v>36278</v>
          </cell>
          <cell r="G27" t="str">
            <v>有</v>
          </cell>
          <cell r="H27">
            <v>7845</v>
          </cell>
          <cell r="I27" t="str">
            <v>大床　巌</v>
          </cell>
          <cell r="J27" t="str">
            <v>呉市中央３丁目８番２８号</v>
          </cell>
          <cell r="K27" t="str">
            <v>23-9550</v>
          </cell>
          <cell r="L27" t="str">
            <v>隣人</v>
          </cell>
          <cell r="N27" t="str">
            <v>原田　欽司</v>
          </cell>
          <cell r="O27" t="str">
            <v>広島市東区東山町１１番１－９０４号</v>
          </cell>
          <cell r="P27" t="str">
            <v>082-567-6177</v>
          </cell>
          <cell r="Q27" t="str">
            <v>子</v>
          </cell>
          <cell r="S27" t="str">
            <v>山田　照枝</v>
          </cell>
          <cell r="T27" t="str">
            <v>呉市中央３丁目６番５号</v>
          </cell>
          <cell r="U27" t="str">
            <v>24-3873</v>
          </cell>
          <cell r="V27">
            <v>0</v>
          </cell>
          <cell r="W27">
            <v>0</v>
          </cell>
        </row>
        <row r="28">
          <cell r="A28" t="str">
            <v>2543</v>
          </cell>
          <cell r="B28" t="str">
            <v>宮奥　逸子</v>
          </cell>
          <cell r="C28" t="str">
            <v>呉市内神町１６番３号</v>
          </cell>
          <cell r="D28" t="str">
            <v>22-3099</v>
          </cell>
          <cell r="E28">
            <v>6920</v>
          </cell>
          <cell r="F28">
            <v>36278</v>
          </cell>
          <cell r="G28" t="str">
            <v>有</v>
          </cell>
          <cell r="H28">
            <v>7844</v>
          </cell>
          <cell r="I28" t="str">
            <v>大澤　輝高</v>
          </cell>
          <cell r="J28" t="str">
            <v>呉市内神町１６番２号</v>
          </cell>
          <cell r="K28" t="str">
            <v>23-1623</v>
          </cell>
          <cell r="L28" t="str">
            <v>隣人</v>
          </cell>
          <cell r="N28" t="str">
            <v>宮奥　高之</v>
          </cell>
          <cell r="O28" t="str">
            <v>国分寺市西元町２丁目６番２１号</v>
          </cell>
          <cell r="P28" t="str">
            <v>042-326-2739</v>
          </cell>
          <cell r="Q28" t="str">
            <v>子</v>
          </cell>
          <cell r="S28" t="str">
            <v>楠間　チエコ</v>
          </cell>
          <cell r="T28" t="str">
            <v>呉市内神町１７番２号</v>
          </cell>
          <cell r="U28" t="str">
            <v>23-2813</v>
          </cell>
          <cell r="V28">
            <v>0</v>
          </cell>
          <cell r="W28">
            <v>0</v>
          </cell>
        </row>
        <row r="29">
          <cell r="A29" t="str">
            <v>2058</v>
          </cell>
          <cell r="B29" t="str">
            <v>湯淺　八重子</v>
          </cell>
          <cell r="C29" t="str">
            <v>呉市朝日町１０番１２号</v>
          </cell>
          <cell r="D29" t="str">
            <v>23-8474</v>
          </cell>
          <cell r="E29">
            <v>4849</v>
          </cell>
          <cell r="F29">
            <v>36278</v>
          </cell>
          <cell r="G29" t="str">
            <v>有</v>
          </cell>
          <cell r="H29">
            <v>7843</v>
          </cell>
          <cell r="I29" t="str">
            <v>勝岡　信博</v>
          </cell>
          <cell r="J29" t="str">
            <v>呉市朝日町７番９号</v>
          </cell>
          <cell r="K29" t="str">
            <v>23-4614</v>
          </cell>
          <cell r="L29" t="str">
            <v>親子</v>
          </cell>
          <cell r="M29" t="str">
            <v>※</v>
          </cell>
          <cell r="N29" t="str">
            <v>勝岡　勝</v>
          </cell>
          <cell r="O29" t="str">
            <v>呉市西中央４丁目８番４－２１０号</v>
          </cell>
          <cell r="P29" t="str">
            <v>21-1609</v>
          </cell>
          <cell r="Q29" t="str">
            <v>子</v>
          </cell>
          <cell r="S29" t="str">
            <v>日野　政恵</v>
          </cell>
          <cell r="T29" t="str">
            <v>呉市朝日町８番１－４０１号</v>
          </cell>
          <cell r="U29" t="str">
            <v>21-2896</v>
          </cell>
          <cell r="V29">
            <v>0</v>
          </cell>
          <cell r="W29">
            <v>0</v>
          </cell>
        </row>
        <row r="30">
          <cell r="A30" t="str">
            <v>0138</v>
          </cell>
          <cell r="B30" t="str">
            <v>鹿島　サダミ</v>
          </cell>
          <cell r="C30" t="str">
            <v>呉市宮原１３丁目１２番７号</v>
          </cell>
          <cell r="D30" t="str">
            <v>28-1785</v>
          </cell>
          <cell r="E30">
            <v>6128</v>
          </cell>
          <cell r="F30">
            <v>36280</v>
          </cell>
          <cell r="G30" t="str">
            <v>無</v>
          </cell>
          <cell r="I30" t="str">
            <v>前山　尚子</v>
          </cell>
          <cell r="J30" t="str">
            <v>呉市宮原１３丁目１２番７号</v>
          </cell>
          <cell r="K30" t="str">
            <v>28-2318</v>
          </cell>
          <cell r="L30" t="str">
            <v>隣人</v>
          </cell>
          <cell r="M30" t="str">
            <v>※</v>
          </cell>
          <cell r="N30" t="str">
            <v>鹿島　富男</v>
          </cell>
          <cell r="O30" t="str">
            <v>呉市焼山本庄３丁目５番１３号</v>
          </cell>
          <cell r="P30" t="str">
            <v>34-0773</v>
          </cell>
          <cell r="Q30" t="str">
            <v>長男</v>
          </cell>
          <cell r="R30" t="str">
            <v xml:space="preserve"> </v>
          </cell>
          <cell r="S30" t="str">
            <v>家頭　満子</v>
          </cell>
          <cell r="T30" t="str">
            <v>呉市宮原１３丁目１１番４号</v>
          </cell>
          <cell r="U30" t="str">
            <v>28-0029</v>
          </cell>
          <cell r="V30">
            <v>0</v>
          </cell>
        </row>
        <row r="31">
          <cell r="A31" t="str">
            <v>0135</v>
          </cell>
          <cell r="B31" t="str">
            <v>久保　正枝</v>
          </cell>
          <cell r="C31" t="str">
            <v>呉市神原町１０番２０号　</v>
          </cell>
          <cell r="D31" t="str">
            <v>23-0027</v>
          </cell>
          <cell r="E31">
            <v>8761</v>
          </cell>
          <cell r="F31">
            <v>36280</v>
          </cell>
          <cell r="G31" t="str">
            <v>有</v>
          </cell>
          <cell r="H31">
            <v>7841</v>
          </cell>
          <cell r="I31" t="str">
            <v>中本　チサノ</v>
          </cell>
          <cell r="J31" t="str">
            <v>呉市神原町１１番３３号</v>
          </cell>
          <cell r="K31" t="str">
            <v>24-7008</v>
          </cell>
          <cell r="L31" t="str">
            <v>隣人</v>
          </cell>
          <cell r="M31" t="str">
            <v>※</v>
          </cell>
          <cell r="N31" t="str">
            <v>久保　貴久枝</v>
          </cell>
          <cell r="O31" t="str">
            <v>広島市中区鶴見町５番２３号</v>
          </cell>
          <cell r="P31" t="str">
            <v>082-241-0379</v>
          </cell>
          <cell r="S31" t="str">
            <v>水野　美那子</v>
          </cell>
          <cell r="T31" t="str">
            <v>呉市神原町１７番５号</v>
          </cell>
          <cell r="U31" t="str">
            <v>22-0101</v>
          </cell>
          <cell r="V31">
            <v>0</v>
          </cell>
          <cell r="W31">
            <v>0</v>
          </cell>
        </row>
        <row r="32">
          <cell r="A32" t="str">
            <v>0137</v>
          </cell>
          <cell r="B32" t="str">
            <v>中塩　正留</v>
          </cell>
          <cell r="C32" t="str">
            <v>呉市宮原４丁目５番１５号</v>
          </cell>
          <cell r="D32" t="str">
            <v>22-8835</v>
          </cell>
          <cell r="E32">
            <v>4092</v>
          </cell>
          <cell r="F32">
            <v>36280</v>
          </cell>
          <cell r="G32" t="str">
            <v>無</v>
          </cell>
          <cell r="I32" t="str">
            <v>水場　富美子</v>
          </cell>
          <cell r="J32" t="str">
            <v>呉市宮原３丁目１５番１５号</v>
          </cell>
          <cell r="K32" t="str">
            <v>23-0254</v>
          </cell>
          <cell r="L32" t="str">
            <v>親子</v>
          </cell>
          <cell r="M32" t="str">
            <v>※</v>
          </cell>
          <cell r="N32" t="str">
            <v>水場　富美子</v>
          </cell>
          <cell r="O32" t="str">
            <v>呉市宮原３丁目１５番１５号</v>
          </cell>
          <cell r="P32" t="str">
            <v>23-0254</v>
          </cell>
          <cell r="Q32" t="str">
            <v>子</v>
          </cell>
          <cell r="R32" t="str">
            <v xml:space="preserve"> </v>
          </cell>
          <cell r="S32" t="str">
            <v>小西　八千恵</v>
          </cell>
          <cell r="T32" t="str">
            <v>呉市宮原４丁目４番１３号</v>
          </cell>
          <cell r="U32" t="str">
            <v>24-0705</v>
          </cell>
          <cell r="V32">
            <v>21400</v>
          </cell>
        </row>
        <row r="33">
          <cell r="A33" t="str">
            <v>0134</v>
          </cell>
          <cell r="B33" t="str">
            <v>後藤　シヅ子</v>
          </cell>
          <cell r="C33" t="str">
            <v>呉市宮原２丁目３番２２号</v>
          </cell>
          <cell r="D33" t="str">
            <v>23-6529</v>
          </cell>
          <cell r="E33">
            <v>4915</v>
          </cell>
          <cell r="F33">
            <v>36280</v>
          </cell>
          <cell r="G33" t="str">
            <v>有</v>
          </cell>
          <cell r="H33">
            <v>7840</v>
          </cell>
          <cell r="I33" t="str">
            <v>大山　英生</v>
          </cell>
          <cell r="J33" t="str">
            <v>呉市宮原２丁目２番１２号</v>
          </cell>
          <cell r="K33" t="str">
            <v>22-5623</v>
          </cell>
          <cell r="L33" t="str">
            <v>その他</v>
          </cell>
          <cell r="M33" t="str">
            <v>※</v>
          </cell>
          <cell r="N33" t="str">
            <v>高倉　清</v>
          </cell>
          <cell r="O33" t="str">
            <v>福岡市西玉野方５丁目２番１７号</v>
          </cell>
          <cell r="P33" t="str">
            <v>092-831-9610</v>
          </cell>
          <cell r="Q33" t="str">
            <v>弟</v>
          </cell>
          <cell r="S33" t="str">
            <v>菅田　静江</v>
          </cell>
          <cell r="T33" t="str">
            <v>呉市宮原２丁目９番４号</v>
          </cell>
          <cell r="U33" t="str">
            <v>22-3404</v>
          </cell>
          <cell r="V33">
            <v>0</v>
          </cell>
          <cell r="W33">
            <v>0</v>
          </cell>
        </row>
        <row r="34">
          <cell r="A34" t="str">
            <v>1584</v>
          </cell>
          <cell r="B34" t="str">
            <v>下本　國廣</v>
          </cell>
          <cell r="C34" t="str">
            <v>呉市吾妻１丁目８番２０号</v>
          </cell>
          <cell r="D34" t="str">
            <v>22-6182</v>
          </cell>
          <cell r="E34">
            <v>7686</v>
          </cell>
          <cell r="F34">
            <v>36280</v>
          </cell>
          <cell r="G34" t="str">
            <v>有</v>
          </cell>
          <cell r="H34">
            <v>7842</v>
          </cell>
          <cell r="I34" t="str">
            <v>福岡　ツヤ</v>
          </cell>
          <cell r="J34" t="str">
            <v>呉市吾妻１丁目８番１９号</v>
          </cell>
          <cell r="K34" t="str">
            <v>21-6744</v>
          </cell>
          <cell r="L34" t="str">
            <v>隣人</v>
          </cell>
          <cell r="M34" t="str">
            <v>※</v>
          </cell>
          <cell r="N34" t="str">
            <v>平賀　孝子</v>
          </cell>
          <cell r="O34" t="str">
            <v>呉市広小坪１丁目２番５８号</v>
          </cell>
          <cell r="P34" t="str">
            <v>71-2667</v>
          </cell>
          <cell r="Q34" t="str">
            <v>子</v>
          </cell>
          <cell r="S34" t="str">
            <v>重川　綾子</v>
          </cell>
          <cell r="T34" t="str">
            <v>呉市吾妻１丁目１１番６号</v>
          </cell>
          <cell r="U34" t="str">
            <v>21-0835</v>
          </cell>
          <cell r="V34">
            <v>0</v>
          </cell>
          <cell r="W34">
            <v>0</v>
          </cell>
        </row>
        <row r="35">
          <cell r="A35" t="str">
            <v>0136</v>
          </cell>
          <cell r="B35" t="str">
            <v>寺本　吉夫</v>
          </cell>
          <cell r="C35" t="str">
            <v>呉市宮原７丁目９番１２号</v>
          </cell>
          <cell r="D35" t="str">
            <v>25-2590</v>
          </cell>
          <cell r="E35">
            <v>11160</v>
          </cell>
          <cell r="F35" t="str">
            <v>保留</v>
          </cell>
          <cell r="G35" t="str">
            <v>有</v>
          </cell>
          <cell r="H35">
            <v>7837</v>
          </cell>
          <cell r="I35" t="str">
            <v>竹田　知行</v>
          </cell>
          <cell r="J35" t="str">
            <v>呉市宮原７丁目１１番１８号</v>
          </cell>
          <cell r="K35" t="str">
            <v>23-5350</v>
          </cell>
          <cell r="L35" t="str">
            <v>その他</v>
          </cell>
          <cell r="M35" t="str">
            <v xml:space="preserve"> </v>
          </cell>
          <cell r="N35" t="str">
            <v>寺本　文亮</v>
          </cell>
          <cell r="O35" t="str">
            <v>呉市広本町３丁目２２番１６－７０５号</v>
          </cell>
          <cell r="P35" t="str">
            <v>71-6430</v>
          </cell>
          <cell r="Q35" t="str">
            <v>弟</v>
          </cell>
          <cell r="R35" t="str">
            <v xml:space="preserve"> </v>
          </cell>
          <cell r="S35" t="str">
            <v>藤原　清美</v>
          </cell>
          <cell r="T35" t="str">
            <v>呉市宮原７丁目１１番１０号</v>
          </cell>
          <cell r="U35" t="str">
            <v>23-0656</v>
          </cell>
          <cell r="V35">
            <v>52400</v>
          </cell>
          <cell r="W35">
            <v>0</v>
          </cell>
        </row>
        <row r="36">
          <cell r="A36" t="str">
            <v>8524</v>
          </cell>
          <cell r="B36" t="str">
            <v>梶　シズコ</v>
          </cell>
          <cell r="C36" t="str">
            <v>呉市天応南町１２番３号</v>
          </cell>
          <cell r="D36" t="str">
            <v>38-7232</v>
          </cell>
          <cell r="F36" t="str">
            <v>中止</v>
          </cell>
          <cell r="G36" t="str">
            <v>有</v>
          </cell>
          <cell r="H36">
            <v>7839</v>
          </cell>
          <cell r="I36" t="str">
            <v>濱本　信恵</v>
          </cell>
          <cell r="J36" t="str">
            <v>呉市天応南町１３番８号</v>
          </cell>
          <cell r="K36" t="str">
            <v>38-3670</v>
          </cell>
          <cell r="L36" t="str">
            <v>兄弟</v>
          </cell>
          <cell r="M36" t="str">
            <v>※</v>
          </cell>
          <cell r="N36" t="str">
            <v>濱本　繁想</v>
          </cell>
          <cell r="O36" t="str">
            <v>呉市天応南町１３番８号</v>
          </cell>
          <cell r="P36" t="str">
            <v>38-8670</v>
          </cell>
          <cell r="Q36" t="str">
            <v>兄弟</v>
          </cell>
          <cell r="S36" t="str">
            <v>光永　冨士雄</v>
          </cell>
          <cell r="T36" t="str">
            <v>呉市天応南町１８番７号</v>
          </cell>
          <cell r="U36" t="str">
            <v>38-7774</v>
          </cell>
          <cell r="V36">
            <v>0</v>
          </cell>
          <cell r="W36">
            <v>0</v>
          </cell>
        </row>
        <row r="37">
          <cell r="M37" t="str">
            <v xml:space="preserve"> </v>
          </cell>
          <cell r="R37" t="str">
            <v xml:space="preserve"> </v>
          </cell>
        </row>
        <row r="38">
          <cell r="M38" t="str">
            <v xml:space="preserve"> </v>
          </cell>
          <cell r="R38" t="str">
            <v xml:space="preserve"> </v>
          </cell>
        </row>
        <row r="39">
          <cell r="M39" t="str">
            <v xml:space="preserve"> </v>
          </cell>
          <cell r="R39" t="str">
            <v xml:space="preserve"> </v>
          </cell>
        </row>
        <row r="40">
          <cell r="M40" t="str">
            <v xml:space="preserve"> </v>
          </cell>
          <cell r="R40" t="str">
            <v xml:space="preserve"> </v>
          </cell>
        </row>
        <row r="41">
          <cell r="M41" t="str">
            <v xml:space="preserve"> </v>
          </cell>
          <cell r="R41" t="str">
            <v xml:space="preserve"> </v>
          </cell>
        </row>
        <row r="42">
          <cell r="M42" t="str">
            <v xml:space="preserve"> </v>
          </cell>
          <cell r="R42" t="str">
            <v xml:space="preserve"> </v>
          </cell>
        </row>
        <row r="43">
          <cell r="M43" t="str">
            <v xml:space="preserve"> </v>
          </cell>
          <cell r="R43" t="str">
            <v xml:space="preserve"> </v>
          </cell>
        </row>
        <row r="44">
          <cell r="M44" t="str">
            <v xml:space="preserve"> </v>
          </cell>
          <cell r="R44" t="str">
            <v xml:space="preserve"> </v>
          </cell>
        </row>
        <row r="45">
          <cell r="M45" t="str">
            <v xml:space="preserve"> </v>
          </cell>
          <cell r="R45" t="str">
            <v xml:space="preserve"> </v>
          </cell>
        </row>
        <row r="46">
          <cell r="M46" t="str">
            <v xml:space="preserve"> </v>
          </cell>
          <cell r="R46" t="str">
            <v xml:space="preserve"> </v>
          </cell>
        </row>
        <row r="47">
          <cell r="M47" t="str">
            <v xml:space="preserve"> </v>
          </cell>
          <cell r="R47" t="str">
            <v xml:space="preserve"> </v>
          </cell>
        </row>
        <row r="48">
          <cell r="M48" t="str">
            <v xml:space="preserve"> </v>
          </cell>
          <cell r="R48" t="str">
            <v xml:space="preserve"> </v>
          </cell>
        </row>
        <row r="49">
          <cell r="M49" t="str">
            <v xml:space="preserve"> </v>
          </cell>
          <cell r="R49" t="str">
            <v xml:space="preserve"> </v>
          </cell>
        </row>
        <row r="50">
          <cell r="M50" t="str">
            <v xml:space="preserve"> </v>
          </cell>
          <cell r="R50" t="str">
            <v xml:space="preserve"> </v>
          </cell>
        </row>
        <row r="51">
          <cell r="M51" t="str">
            <v xml:space="preserve"> </v>
          </cell>
          <cell r="R51" t="str">
            <v xml:space="preserve"> </v>
          </cell>
        </row>
        <row r="52">
          <cell r="M52" t="str">
            <v xml:space="preserve"> </v>
          </cell>
          <cell r="R52" t="str">
            <v xml:space="preserve"> </v>
          </cell>
        </row>
        <row r="53">
          <cell r="M53" t="str">
            <v xml:space="preserve"> </v>
          </cell>
          <cell r="R53" t="str">
            <v xml:space="preserve"> </v>
          </cell>
        </row>
        <row r="54">
          <cell r="M54" t="str">
            <v xml:space="preserve"> </v>
          </cell>
          <cell r="R54" t="str">
            <v xml:space="preserve"> </v>
          </cell>
        </row>
        <row r="55">
          <cell r="M55" t="str">
            <v xml:space="preserve"> </v>
          </cell>
          <cell r="R55" t="str">
            <v xml:space="preserve"> </v>
          </cell>
        </row>
        <row r="56">
          <cell r="M56" t="str">
            <v xml:space="preserve"> </v>
          </cell>
          <cell r="R56" t="str">
            <v xml:space="preserve"> </v>
          </cell>
        </row>
        <row r="57">
          <cell r="M57" t="str">
            <v xml:space="preserve"> </v>
          </cell>
          <cell r="R57" t="str">
            <v xml:space="preserve"> </v>
          </cell>
        </row>
        <row r="58">
          <cell r="M58" t="str">
            <v xml:space="preserve"> </v>
          </cell>
          <cell r="R58" t="str">
            <v xml:space="preserve"> </v>
          </cell>
        </row>
        <row r="59">
          <cell r="M59" t="str">
            <v xml:space="preserve"> </v>
          </cell>
          <cell r="R59" t="str">
            <v xml:space="preserve"> </v>
          </cell>
        </row>
        <row r="60">
          <cell r="M60" t="str">
            <v xml:space="preserve"> </v>
          </cell>
          <cell r="R60" t="str">
            <v xml:space="preserve"> </v>
          </cell>
        </row>
        <row r="61">
          <cell r="M61" t="str">
            <v xml:space="preserve"> </v>
          </cell>
          <cell r="R61" t="str">
            <v xml:space="preserve"> </v>
          </cell>
        </row>
        <row r="62">
          <cell r="M62" t="str">
            <v xml:space="preserve"> </v>
          </cell>
          <cell r="R62" t="str">
            <v xml:space="preserve"> </v>
          </cell>
        </row>
        <row r="63">
          <cell r="M63" t="str">
            <v xml:space="preserve"> </v>
          </cell>
          <cell r="R63" t="str">
            <v xml:space="preserve"> </v>
          </cell>
        </row>
        <row r="64">
          <cell r="M64" t="str">
            <v xml:space="preserve"> </v>
          </cell>
          <cell r="R64" t="str">
            <v xml:space="preserve"> </v>
          </cell>
        </row>
        <row r="65">
          <cell r="M65" t="str">
            <v xml:space="preserve"> </v>
          </cell>
          <cell r="R65" t="str">
            <v xml:space="preserve"> </v>
          </cell>
        </row>
        <row r="66">
          <cell r="M66" t="str">
            <v xml:space="preserve"> </v>
          </cell>
          <cell r="R66" t="str">
            <v xml:space="preserve"> </v>
          </cell>
        </row>
        <row r="67">
          <cell r="M67" t="str">
            <v xml:space="preserve"> </v>
          </cell>
          <cell r="R67" t="str">
            <v xml:space="preserve"> </v>
          </cell>
        </row>
        <row r="68">
          <cell r="M68" t="str">
            <v xml:space="preserve"> </v>
          </cell>
          <cell r="R68" t="str">
            <v xml:space="preserve"> </v>
          </cell>
        </row>
        <row r="69">
          <cell r="M69" t="str">
            <v xml:space="preserve"> </v>
          </cell>
          <cell r="R69" t="str">
            <v xml:space="preserve"> </v>
          </cell>
        </row>
        <row r="70">
          <cell r="M70" t="str">
            <v xml:space="preserve"> </v>
          </cell>
          <cell r="R70" t="str">
            <v xml:space="preserve"> </v>
          </cell>
        </row>
        <row r="71">
          <cell r="M71" t="str">
            <v xml:space="preserve"> </v>
          </cell>
          <cell r="R71" t="str">
            <v xml:space="preserve"> </v>
          </cell>
        </row>
        <row r="72">
          <cell r="M72" t="str">
            <v xml:space="preserve"> </v>
          </cell>
          <cell r="R72" t="str">
            <v xml:space="preserve"> </v>
          </cell>
        </row>
        <row r="73">
          <cell r="M73" t="str">
            <v xml:space="preserve"> </v>
          </cell>
          <cell r="R73" t="str">
            <v xml:space="preserve"> </v>
          </cell>
        </row>
        <row r="74">
          <cell r="M74" t="str">
            <v xml:space="preserve"> </v>
          </cell>
          <cell r="R74" t="str">
            <v xml:space="preserve"> </v>
          </cell>
        </row>
        <row r="75">
          <cell r="M75" t="str">
            <v xml:space="preserve"> </v>
          </cell>
          <cell r="R75" t="str">
            <v xml:space="preserve"> </v>
          </cell>
        </row>
        <row r="76">
          <cell r="M76" t="str">
            <v xml:space="preserve"> </v>
          </cell>
          <cell r="R76" t="str">
            <v xml:space="preserve"> </v>
          </cell>
        </row>
        <row r="77">
          <cell r="M77" t="str">
            <v xml:space="preserve"> </v>
          </cell>
          <cell r="R77" t="str">
            <v xml:space="preserve"> </v>
          </cell>
        </row>
        <row r="78">
          <cell r="M78" t="str">
            <v xml:space="preserve"> </v>
          </cell>
          <cell r="R78" t="str">
            <v xml:space="preserve"> </v>
          </cell>
        </row>
        <row r="79">
          <cell r="M79" t="str">
            <v xml:space="preserve"> </v>
          </cell>
          <cell r="R79" t="str">
            <v xml:space="preserve"> </v>
          </cell>
        </row>
        <row r="80">
          <cell r="M80" t="str">
            <v xml:space="preserve"> </v>
          </cell>
          <cell r="R80" t="str">
            <v xml:space="preserve"> </v>
          </cell>
        </row>
        <row r="81">
          <cell r="M81" t="str">
            <v xml:space="preserve"> </v>
          </cell>
          <cell r="R81" t="str">
            <v xml:space="preserve"> </v>
          </cell>
        </row>
        <row r="82">
          <cell r="M82" t="str">
            <v xml:space="preserve"> </v>
          </cell>
          <cell r="R82" t="str">
            <v xml:space="preserve"> </v>
          </cell>
        </row>
        <row r="83">
          <cell r="M83" t="str">
            <v xml:space="preserve"> </v>
          </cell>
          <cell r="R83" t="str">
            <v xml:space="preserve"> </v>
          </cell>
        </row>
        <row r="84">
          <cell r="M84" t="str">
            <v xml:space="preserve"> </v>
          </cell>
          <cell r="R84" t="str">
            <v xml:space="preserve"> </v>
          </cell>
        </row>
        <row r="85">
          <cell r="M85" t="str">
            <v xml:space="preserve"> </v>
          </cell>
          <cell r="R85" t="str">
            <v xml:space="preserve"> </v>
          </cell>
        </row>
        <row r="86">
          <cell r="M86" t="str">
            <v xml:space="preserve"> </v>
          </cell>
          <cell r="R86" t="str">
            <v xml:space="preserve"> </v>
          </cell>
        </row>
        <row r="87">
          <cell r="M87" t="str">
            <v xml:space="preserve"> </v>
          </cell>
          <cell r="R87" t="str">
            <v xml:space="preserve"> </v>
          </cell>
        </row>
        <row r="88">
          <cell r="M88" t="str">
            <v xml:space="preserve"> </v>
          </cell>
          <cell r="R88" t="str">
            <v xml:space="preserve"> </v>
          </cell>
        </row>
        <row r="89">
          <cell r="M89" t="str">
            <v xml:space="preserve"> </v>
          </cell>
          <cell r="R89" t="str">
            <v xml:space="preserve"> </v>
          </cell>
        </row>
        <row r="90">
          <cell r="M90" t="str">
            <v xml:space="preserve"> </v>
          </cell>
          <cell r="R90" t="str">
            <v xml:space="preserve"> </v>
          </cell>
        </row>
        <row r="91">
          <cell r="M91" t="str">
            <v xml:space="preserve"> </v>
          </cell>
          <cell r="R91" t="str">
            <v xml:space="preserve"> </v>
          </cell>
        </row>
        <row r="92">
          <cell r="M92" t="str">
            <v xml:space="preserve"> </v>
          </cell>
          <cell r="R92" t="str">
            <v xml:space="preserve"> </v>
          </cell>
        </row>
        <row r="93">
          <cell r="M93" t="str">
            <v xml:space="preserve"> </v>
          </cell>
          <cell r="R93" t="str">
            <v xml:space="preserve"> </v>
          </cell>
        </row>
        <row r="94">
          <cell r="M94" t="str">
            <v xml:space="preserve"> </v>
          </cell>
          <cell r="R94" t="str">
            <v xml:space="preserve"> </v>
          </cell>
        </row>
        <row r="95">
          <cell r="M95" t="str">
            <v xml:space="preserve"> </v>
          </cell>
          <cell r="R95" t="str">
            <v xml:space="preserve"> </v>
          </cell>
        </row>
        <row r="96">
          <cell r="M96" t="str">
            <v xml:space="preserve"> </v>
          </cell>
          <cell r="R96" t="str">
            <v xml:space="preserve"> </v>
          </cell>
        </row>
        <row r="97">
          <cell r="M97" t="str">
            <v xml:space="preserve"> </v>
          </cell>
          <cell r="R97" t="str">
            <v xml:space="preserve"> </v>
          </cell>
        </row>
        <row r="98">
          <cell r="M98" t="str">
            <v xml:space="preserve"> </v>
          </cell>
          <cell r="R98" t="str">
            <v xml:space="preserve"> </v>
          </cell>
        </row>
        <row r="99">
          <cell r="M99" t="str">
            <v xml:space="preserve"> </v>
          </cell>
          <cell r="R99" t="str">
            <v xml:space="preserve"> </v>
          </cell>
        </row>
        <row r="100">
          <cell r="M100" t="str">
            <v xml:space="preserve"> </v>
          </cell>
          <cell r="R100"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
      <sheetName val="20成寿園"/>
      <sheetName val="実施報告"/>
      <sheetName val="開催計画"/>
    </sheetNames>
    <sheetDataSet>
      <sheetData sheetId="0">
        <row r="2">
          <cell r="A2">
            <v>1</v>
          </cell>
        </row>
        <row r="3">
          <cell r="A3">
            <v>2</v>
          </cell>
        </row>
        <row r="4">
          <cell r="A4">
            <v>3</v>
          </cell>
        </row>
        <row r="5">
          <cell r="A5">
            <v>4</v>
          </cell>
        </row>
        <row r="6">
          <cell r="A6">
            <v>5</v>
          </cell>
        </row>
        <row r="7">
          <cell r="A7">
            <v>6</v>
          </cell>
        </row>
        <row r="8">
          <cell r="A8">
            <v>7</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報告 (記入例)"/>
      <sheetName val="名簿 (記入例)"/>
      <sheetName val="提出書類"/>
      <sheetName val="項目"/>
      <sheetName val="名簿"/>
      <sheetName val="開催計画"/>
      <sheetName val="実施報告"/>
    </sheetNames>
    <sheetDataSet>
      <sheetData sheetId="0"/>
      <sheetData sheetId="1"/>
      <sheetData sheetId="2"/>
      <sheetData sheetId="3">
        <row r="2">
          <cell r="A2">
            <v>1</v>
          </cell>
        </row>
        <row r="3">
          <cell r="A3">
            <v>2</v>
          </cell>
        </row>
        <row r="4">
          <cell r="A4">
            <v>3</v>
          </cell>
        </row>
        <row r="5">
          <cell r="A5">
            <v>4</v>
          </cell>
        </row>
        <row r="6">
          <cell r="A6">
            <v>5</v>
          </cell>
        </row>
        <row r="7">
          <cell r="A7">
            <v>6</v>
          </cell>
        </row>
        <row r="8">
          <cell r="A8">
            <v>7</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B53"/>
  <sheetViews>
    <sheetView tabSelected="1" view="pageBreakPreview" topLeftCell="A35" zoomScale="80" zoomScaleNormal="100" zoomScaleSheetLayoutView="80" workbookViewId="0">
      <selection activeCell="C44" sqref="C44:AA44"/>
    </sheetView>
  </sheetViews>
  <sheetFormatPr defaultColWidth="9" defaultRowHeight="0" customHeight="1" zeroHeight="1" x14ac:dyDescent="0.15"/>
  <cols>
    <col min="1" max="1" width="6.75" style="1" customWidth="1"/>
    <col min="2" max="2" width="7.375" style="1" customWidth="1"/>
    <col min="3" max="14" width="3.625" style="1" customWidth="1"/>
    <col min="15" max="15" width="7.75" style="1" customWidth="1"/>
    <col min="16" max="16" width="3.625" style="1" customWidth="1"/>
    <col min="17" max="23" width="3.5" style="1" customWidth="1"/>
    <col min="24" max="24" width="9.5" style="1" customWidth="1"/>
    <col min="25" max="26" width="3.5" style="1" customWidth="1"/>
    <col min="27" max="27" width="3" style="1" customWidth="1"/>
    <col min="28" max="28" width="1.25" style="1" customWidth="1"/>
    <col min="29" max="16384" width="9" style="1"/>
  </cols>
  <sheetData>
    <row r="1" spans="1:28" ht="18" customHeight="1" x14ac:dyDescent="0.15">
      <c r="A1" s="54"/>
      <c r="B1" s="54"/>
      <c r="C1" s="54"/>
      <c r="D1" s="54"/>
      <c r="E1" s="54"/>
      <c r="F1" s="54"/>
      <c r="G1" s="54"/>
      <c r="H1" s="54"/>
      <c r="I1" s="54"/>
      <c r="J1" s="54"/>
      <c r="K1" s="54"/>
      <c r="L1" s="54"/>
      <c r="M1" s="54"/>
      <c r="N1" s="54"/>
      <c r="O1" s="54"/>
      <c r="P1" s="54"/>
      <c r="Q1" s="54"/>
      <c r="R1" s="54"/>
      <c r="S1" s="54"/>
      <c r="T1" s="105" t="s">
        <v>101</v>
      </c>
      <c r="U1" s="105"/>
      <c r="V1" s="105"/>
      <c r="W1" s="105"/>
      <c r="X1" s="105"/>
      <c r="Y1" s="105"/>
      <c r="Z1" s="105"/>
      <c r="AA1" s="105"/>
    </row>
    <row r="2" spans="1:28" ht="24.75" customHeight="1" x14ac:dyDescent="0.15">
      <c r="A2" s="170" t="s">
        <v>116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2"/>
    </row>
    <row r="3" spans="1:28" ht="6.6" customHeight="1" x14ac:dyDescent="0.15"/>
    <row r="4" spans="1:28" ht="19.5" customHeight="1" x14ac:dyDescent="0.15">
      <c r="A4" s="46"/>
      <c r="B4" s="46"/>
      <c r="C4" s="46"/>
      <c r="D4" s="46"/>
      <c r="E4" s="46"/>
      <c r="F4" s="46"/>
      <c r="G4" s="46"/>
      <c r="H4" s="46"/>
      <c r="I4" s="46"/>
      <c r="J4" s="46"/>
      <c r="K4" s="46"/>
      <c r="L4" s="46"/>
      <c r="M4" s="46"/>
      <c r="N4" s="46"/>
      <c r="O4" s="46"/>
      <c r="P4" s="46"/>
      <c r="Q4" s="46"/>
      <c r="R4" s="46"/>
      <c r="S4" s="46"/>
      <c r="T4" s="46"/>
      <c r="U4" s="46"/>
      <c r="V4" s="46"/>
      <c r="W4" s="46"/>
      <c r="X4" s="46"/>
      <c r="Y4" s="46"/>
      <c r="Z4" s="46"/>
      <c r="AA4" s="3" t="s">
        <v>21</v>
      </c>
    </row>
    <row r="5" spans="1:28" ht="17.25" customHeight="1" x14ac:dyDescent="0.15">
      <c r="A5" s="174" t="s">
        <v>99</v>
      </c>
      <c r="B5" s="174"/>
      <c r="C5" s="171" t="s">
        <v>102</v>
      </c>
      <c r="D5" s="172"/>
      <c r="E5" s="172"/>
      <c r="F5" s="172"/>
      <c r="G5" s="172"/>
      <c r="H5" s="172"/>
      <c r="I5" s="172"/>
      <c r="J5" s="172"/>
      <c r="K5" s="173"/>
      <c r="L5" s="171" t="s">
        <v>104</v>
      </c>
      <c r="M5" s="172"/>
      <c r="N5" s="172"/>
      <c r="O5" s="172"/>
      <c r="P5" s="172"/>
      <c r="Q5" s="172"/>
      <c r="R5" s="172"/>
      <c r="S5" s="173"/>
      <c r="T5" s="171" t="s">
        <v>103</v>
      </c>
      <c r="U5" s="172"/>
      <c r="V5" s="172"/>
      <c r="W5" s="172"/>
      <c r="X5" s="172"/>
      <c r="Y5" s="172"/>
      <c r="Z5" s="172"/>
      <c r="AA5" s="173"/>
    </row>
    <row r="6" spans="1:28" ht="27" customHeight="1" x14ac:dyDescent="0.15">
      <c r="A6" s="174"/>
      <c r="B6" s="174"/>
      <c r="C6" s="107" t="s">
        <v>106</v>
      </c>
      <c r="D6" s="108"/>
      <c r="E6" s="108"/>
      <c r="F6" s="108"/>
      <c r="G6" s="108"/>
      <c r="H6" s="108"/>
      <c r="I6" s="108"/>
      <c r="J6" s="108"/>
      <c r="K6" s="109"/>
      <c r="L6" s="110"/>
      <c r="M6" s="111"/>
      <c r="N6" s="111"/>
      <c r="O6" s="111"/>
      <c r="P6" s="111"/>
      <c r="Q6" s="111"/>
      <c r="R6" s="111"/>
      <c r="S6" s="112"/>
      <c r="T6" s="110"/>
      <c r="U6" s="111"/>
      <c r="V6" s="111"/>
      <c r="W6" s="111"/>
      <c r="X6" s="111"/>
      <c r="Y6" s="111"/>
      <c r="Z6" s="111"/>
      <c r="AA6" s="112"/>
    </row>
    <row r="7" spans="1:28" ht="27" customHeight="1" x14ac:dyDescent="0.15">
      <c r="A7" s="174"/>
      <c r="B7" s="174"/>
      <c r="C7" s="107" t="s">
        <v>105</v>
      </c>
      <c r="D7" s="108"/>
      <c r="E7" s="108"/>
      <c r="F7" s="108"/>
      <c r="G7" s="108"/>
      <c r="H7" s="108"/>
      <c r="I7" s="108"/>
      <c r="J7" s="108"/>
      <c r="K7" s="109"/>
      <c r="L7" s="110"/>
      <c r="M7" s="111"/>
      <c r="N7" s="111"/>
      <c r="O7" s="111"/>
      <c r="P7" s="111"/>
      <c r="Q7" s="111"/>
      <c r="R7" s="111"/>
      <c r="S7" s="112"/>
      <c r="T7" s="110"/>
      <c r="U7" s="111"/>
      <c r="V7" s="111"/>
      <c r="W7" s="111"/>
      <c r="X7" s="111"/>
      <c r="Y7" s="111"/>
      <c r="Z7" s="111"/>
      <c r="AA7" s="112"/>
    </row>
    <row r="8" spans="1:28" ht="27" customHeight="1" x14ac:dyDescent="0.15">
      <c r="A8" s="174"/>
      <c r="B8" s="174"/>
      <c r="C8" s="107" t="s">
        <v>105</v>
      </c>
      <c r="D8" s="108"/>
      <c r="E8" s="108"/>
      <c r="F8" s="108"/>
      <c r="G8" s="108"/>
      <c r="H8" s="108"/>
      <c r="I8" s="108"/>
      <c r="J8" s="108"/>
      <c r="K8" s="109"/>
      <c r="L8" s="110"/>
      <c r="M8" s="111"/>
      <c r="N8" s="111"/>
      <c r="O8" s="111"/>
      <c r="P8" s="111"/>
      <c r="Q8" s="111"/>
      <c r="R8" s="111"/>
      <c r="S8" s="112"/>
      <c r="T8" s="110"/>
      <c r="U8" s="111"/>
      <c r="V8" s="111"/>
      <c r="W8" s="111"/>
      <c r="X8" s="111"/>
      <c r="Y8" s="111"/>
      <c r="Z8" s="111"/>
      <c r="AA8" s="112"/>
    </row>
    <row r="9" spans="1:28" ht="27" customHeight="1" x14ac:dyDescent="0.15">
      <c r="A9" s="174"/>
      <c r="B9" s="174"/>
      <c r="C9" s="107" t="s">
        <v>105</v>
      </c>
      <c r="D9" s="108"/>
      <c r="E9" s="108"/>
      <c r="F9" s="108"/>
      <c r="G9" s="108"/>
      <c r="H9" s="108"/>
      <c r="I9" s="108"/>
      <c r="J9" s="108"/>
      <c r="K9" s="109"/>
      <c r="L9" s="110"/>
      <c r="M9" s="111"/>
      <c r="N9" s="111"/>
      <c r="O9" s="111"/>
      <c r="P9" s="111"/>
      <c r="Q9" s="111"/>
      <c r="R9" s="111"/>
      <c r="S9" s="112"/>
      <c r="T9" s="110"/>
      <c r="U9" s="111"/>
      <c r="V9" s="111"/>
      <c r="W9" s="111"/>
      <c r="X9" s="111"/>
      <c r="Y9" s="111"/>
      <c r="Z9" s="111"/>
      <c r="AA9" s="112"/>
    </row>
    <row r="10" spans="1:28" ht="27" customHeight="1" x14ac:dyDescent="0.15">
      <c r="A10" s="174"/>
      <c r="B10" s="174"/>
      <c r="C10" s="107" t="s">
        <v>105</v>
      </c>
      <c r="D10" s="108"/>
      <c r="E10" s="108"/>
      <c r="F10" s="108"/>
      <c r="G10" s="108"/>
      <c r="H10" s="108"/>
      <c r="I10" s="108"/>
      <c r="J10" s="108"/>
      <c r="K10" s="109"/>
      <c r="L10" s="110"/>
      <c r="M10" s="111"/>
      <c r="N10" s="111"/>
      <c r="O10" s="111"/>
      <c r="P10" s="111"/>
      <c r="Q10" s="111"/>
      <c r="R10" s="111"/>
      <c r="S10" s="112"/>
      <c r="T10" s="110"/>
      <c r="U10" s="111"/>
      <c r="V10" s="111"/>
      <c r="W10" s="111"/>
      <c r="X10" s="111"/>
      <c r="Y10" s="111"/>
      <c r="Z10" s="111"/>
      <c r="AA10" s="112"/>
    </row>
    <row r="11" spans="1:28" ht="27" customHeight="1" x14ac:dyDescent="0.15">
      <c r="A11" s="174"/>
      <c r="B11" s="174"/>
      <c r="C11" s="107" t="s">
        <v>105</v>
      </c>
      <c r="D11" s="108"/>
      <c r="E11" s="108"/>
      <c r="F11" s="108"/>
      <c r="G11" s="108"/>
      <c r="H11" s="108"/>
      <c r="I11" s="108"/>
      <c r="J11" s="108"/>
      <c r="K11" s="109"/>
      <c r="L11" s="110"/>
      <c r="M11" s="111"/>
      <c r="N11" s="111"/>
      <c r="O11" s="111"/>
      <c r="P11" s="111"/>
      <c r="Q11" s="111"/>
      <c r="R11" s="111"/>
      <c r="S11" s="112"/>
      <c r="T11" s="110"/>
      <c r="U11" s="111"/>
      <c r="V11" s="111"/>
      <c r="W11" s="111"/>
      <c r="X11" s="111"/>
      <c r="Y11" s="111"/>
      <c r="Z11" s="111"/>
      <c r="AA11" s="112"/>
    </row>
    <row r="12" spans="1:28" ht="17.25" customHeight="1" x14ac:dyDescent="0.15">
      <c r="A12" s="174" t="s">
        <v>100</v>
      </c>
      <c r="B12" s="174"/>
      <c r="C12" s="176" t="s">
        <v>108</v>
      </c>
      <c r="D12" s="176"/>
      <c r="E12" s="176"/>
      <c r="F12" s="176"/>
      <c r="G12" s="176"/>
      <c r="H12" s="176"/>
      <c r="I12" s="176"/>
      <c r="J12" s="176"/>
      <c r="K12" s="176"/>
      <c r="L12" s="176"/>
      <c r="M12" s="176"/>
      <c r="N12" s="175" t="s">
        <v>107</v>
      </c>
      <c r="O12" s="175"/>
      <c r="P12" s="175"/>
      <c r="Q12" s="175"/>
      <c r="R12" s="175"/>
      <c r="S12" s="175"/>
      <c r="T12" s="175"/>
      <c r="U12" s="175"/>
      <c r="V12" s="175"/>
      <c r="W12" s="175"/>
      <c r="X12" s="175"/>
      <c r="Y12" s="175"/>
      <c r="Z12" s="175"/>
      <c r="AA12" s="175"/>
    </row>
    <row r="13" spans="1:28" ht="27.6" customHeight="1" x14ac:dyDescent="0.15">
      <c r="A13" s="174"/>
      <c r="B13" s="174"/>
      <c r="C13" s="177"/>
      <c r="D13" s="178"/>
      <c r="E13" s="178"/>
      <c r="F13" s="178"/>
      <c r="G13" s="178"/>
      <c r="H13" s="178"/>
      <c r="I13" s="178"/>
      <c r="J13" s="178"/>
      <c r="K13" s="178"/>
      <c r="L13" s="178"/>
      <c r="M13" s="179"/>
      <c r="N13" s="111"/>
      <c r="O13" s="111"/>
      <c r="P13" s="111"/>
      <c r="Q13" s="111"/>
      <c r="R13" s="111"/>
      <c r="S13" s="111"/>
      <c r="T13" s="111"/>
      <c r="U13" s="111"/>
      <c r="V13" s="111"/>
      <c r="W13" s="111"/>
      <c r="X13" s="111"/>
      <c r="Y13" s="111"/>
      <c r="Z13" s="111"/>
      <c r="AA13" s="112"/>
    </row>
    <row r="14" spans="1:28" ht="27.6" customHeight="1" x14ac:dyDescent="0.15">
      <c r="A14" s="174"/>
      <c r="B14" s="174"/>
      <c r="C14" s="177"/>
      <c r="D14" s="178"/>
      <c r="E14" s="178"/>
      <c r="F14" s="178"/>
      <c r="G14" s="178"/>
      <c r="H14" s="178"/>
      <c r="I14" s="178"/>
      <c r="J14" s="178"/>
      <c r="K14" s="178"/>
      <c r="L14" s="178"/>
      <c r="M14" s="179"/>
      <c r="N14" s="111"/>
      <c r="O14" s="111"/>
      <c r="P14" s="111"/>
      <c r="Q14" s="111"/>
      <c r="R14" s="111"/>
      <c r="S14" s="111"/>
      <c r="T14" s="111"/>
      <c r="U14" s="111"/>
      <c r="V14" s="111"/>
      <c r="W14" s="111"/>
      <c r="X14" s="111"/>
      <c r="Y14" s="111"/>
      <c r="Z14" s="111"/>
      <c r="AA14" s="112"/>
    </row>
    <row r="15" spans="1:28" ht="27.6" customHeight="1" x14ac:dyDescent="0.15">
      <c r="A15" s="174"/>
      <c r="B15" s="174"/>
      <c r="C15" s="177"/>
      <c r="D15" s="178"/>
      <c r="E15" s="178"/>
      <c r="F15" s="178"/>
      <c r="G15" s="178"/>
      <c r="H15" s="178"/>
      <c r="I15" s="178"/>
      <c r="J15" s="178"/>
      <c r="K15" s="178"/>
      <c r="L15" s="178"/>
      <c r="M15" s="179"/>
      <c r="N15" s="111"/>
      <c r="O15" s="111"/>
      <c r="P15" s="111"/>
      <c r="Q15" s="111"/>
      <c r="R15" s="111"/>
      <c r="S15" s="111"/>
      <c r="T15" s="111"/>
      <c r="U15" s="111"/>
      <c r="V15" s="111"/>
      <c r="W15" s="111"/>
      <c r="X15" s="111"/>
      <c r="Y15" s="111"/>
      <c r="Z15" s="111"/>
      <c r="AA15" s="112"/>
    </row>
    <row r="16" spans="1:28" ht="37.5" customHeight="1" x14ac:dyDescent="0.15">
      <c r="A16" s="125" t="s">
        <v>86</v>
      </c>
      <c r="B16" s="125"/>
      <c r="C16" s="167" t="s">
        <v>75</v>
      </c>
      <c r="D16" s="168"/>
      <c r="E16" s="168"/>
      <c r="F16" s="169"/>
      <c r="G16" s="91"/>
      <c r="H16" s="92"/>
      <c r="I16" s="92"/>
      <c r="J16" s="92"/>
      <c r="K16" s="92"/>
      <c r="L16" s="92"/>
      <c r="M16" s="92"/>
      <c r="N16" s="92"/>
      <c r="O16" s="92"/>
      <c r="P16" s="92"/>
      <c r="Q16" s="92"/>
      <c r="R16" s="92"/>
      <c r="S16" s="93"/>
      <c r="T16" s="166" t="s">
        <v>76</v>
      </c>
      <c r="U16" s="166"/>
      <c r="V16" s="166"/>
      <c r="W16" s="92"/>
      <c r="X16" s="92"/>
      <c r="Y16" s="92"/>
      <c r="Z16" s="57" t="s">
        <v>109</v>
      </c>
      <c r="AA16" s="36"/>
    </row>
    <row r="17" spans="1:27" ht="29.25" customHeight="1" x14ac:dyDescent="0.15">
      <c r="A17" s="125"/>
      <c r="B17" s="125"/>
      <c r="C17" s="157" t="s">
        <v>0</v>
      </c>
      <c r="D17" s="158"/>
      <c r="E17" s="158"/>
      <c r="F17" s="159"/>
      <c r="G17" s="96" t="s">
        <v>89</v>
      </c>
      <c r="H17" s="97"/>
      <c r="I17" s="101"/>
      <c r="J17" s="101"/>
      <c r="K17" s="101"/>
      <c r="L17" s="101"/>
      <c r="M17" s="101"/>
      <c r="N17" s="101"/>
      <c r="O17" s="101"/>
      <c r="P17" s="101"/>
      <c r="Q17" s="101"/>
      <c r="R17" s="101"/>
      <c r="S17" s="101"/>
      <c r="T17" s="101"/>
      <c r="U17" s="101"/>
      <c r="V17" s="101"/>
      <c r="W17" s="101"/>
      <c r="X17" s="101"/>
      <c r="Y17" s="101"/>
      <c r="Z17" s="101"/>
      <c r="AA17" s="102"/>
    </row>
    <row r="18" spans="1:27" ht="29.25" customHeight="1" x14ac:dyDescent="0.15">
      <c r="A18" s="125"/>
      <c r="B18" s="125"/>
      <c r="C18" s="163"/>
      <c r="D18" s="164"/>
      <c r="E18" s="164"/>
      <c r="F18" s="165"/>
      <c r="G18" s="98" t="s">
        <v>117</v>
      </c>
      <c r="H18" s="94"/>
      <c r="I18" s="94"/>
      <c r="J18" s="94"/>
      <c r="K18" s="94"/>
      <c r="L18" s="94"/>
      <c r="M18" s="94"/>
      <c r="N18" s="94"/>
      <c r="O18" s="94"/>
      <c r="P18" s="94"/>
      <c r="Q18" s="94"/>
      <c r="R18" s="94"/>
      <c r="S18" s="94"/>
      <c r="T18" s="94"/>
      <c r="U18" s="94"/>
      <c r="V18" s="94"/>
      <c r="W18" s="94"/>
      <c r="X18" s="94"/>
      <c r="Y18" s="94"/>
      <c r="Z18" s="94"/>
      <c r="AA18" s="95"/>
    </row>
    <row r="19" spans="1:27" ht="29.25" customHeight="1" x14ac:dyDescent="0.15">
      <c r="A19" s="125"/>
      <c r="B19" s="125"/>
      <c r="C19" s="160"/>
      <c r="D19" s="161"/>
      <c r="E19" s="161"/>
      <c r="F19" s="162"/>
      <c r="G19" s="99" t="s">
        <v>24</v>
      </c>
      <c r="H19" s="100"/>
      <c r="I19" s="100"/>
      <c r="J19" s="100"/>
      <c r="K19" s="100"/>
      <c r="L19" s="100"/>
      <c r="M19" s="100"/>
      <c r="N19" s="100"/>
      <c r="O19" s="100"/>
      <c r="P19" s="100"/>
      <c r="Q19" s="100" t="s">
        <v>118</v>
      </c>
      <c r="R19" s="100"/>
      <c r="S19" s="103"/>
      <c r="T19" s="103"/>
      <c r="U19" s="103"/>
      <c r="V19" s="103"/>
      <c r="W19" s="103"/>
      <c r="X19" s="103"/>
      <c r="Y19" s="103"/>
      <c r="Z19" s="103"/>
      <c r="AA19" s="104"/>
    </row>
    <row r="20" spans="1:27" ht="15" customHeight="1" x14ac:dyDescent="0.15">
      <c r="A20" s="147" t="s">
        <v>27</v>
      </c>
      <c r="B20" s="148"/>
      <c r="C20" s="151" t="s">
        <v>77</v>
      </c>
      <c r="D20" s="152"/>
      <c r="E20" s="152"/>
      <c r="F20" s="152"/>
      <c r="G20" s="152"/>
      <c r="H20" s="152"/>
      <c r="I20" s="152"/>
      <c r="J20" s="152"/>
      <c r="K20" s="152"/>
      <c r="L20" s="152"/>
      <c r="M20" s="152"/>
      <c r="N20" s="152"/>
      <c r="O20" s="152"/>
      <c r="P20" s="152"/>
      <c r="Q20" s="83" t="s">
        <v>90</v>
      </c>
      <c r="R20" s="83"/>
      <c r="S20" s="83"/>
      <c r="T20" s="83"/>
      <c r="U20" s="83"/>
      <c r="V20" s="83"/>
      <c r="W20" s="83"/>
      <c r="X20" s="83"/>
      <c r="Y20" s="83"/>
      <c r="Z20" s="83"/>
      <c r="AA20" s="31"/>
    </row>
    <row r="21" spans="1:27" ht="15" customHeight="1" x14ac:dyDescent="0.15">
      <c r="A21" s="149"/>
      <c r="B21" s="150"/>
      <c r="C21" s="153"/>
      <c r="D21" s="154"/>
      <c r="E21" s="154"/>
      <c r="F21" s="154"/>
      <c r="G21" s="154"/>
      <c r="H21" s="154"/>
      <c r="I21" s="154"/>
      <c r="J21" s="154"/>
      <c r="K21" s="154"/>
      <c r="L21" s="154"/>
      <c r="M21" s="154"/>
      <c r="N21" s="154"/>
      <c r="O21" s="154"/>
      <c r="P21" s="154"/>
      <c r="Q21" s="89"/>
      <c r="R21" s="89"/>
      <c r="S21" s="89"/>
      <c r="T21" s="89"/>
      <c r="U21" s="89"/>
      <c r="V21" s="89"/>
      <c r="W21" s="89"/>
      <c r="X21" s="89"/>
      <c r="Y21" s="89"/>
      <c r="Z21" s="89"/>
      <c r="AA21" s="30"/>
    </row>
    <row r="22" spans="1:27" ht="10.9" customHeight="1" x14ac:dyDescent="0.15">
      <c r="A22" s="125" t="s">
        <v>1</v>
      </c>
      <c r="B22" s="125"/>
      <c r="C22" s="157" t="s">
        <v>2</v>
      </c>
      <c r="D22" s="158"/>
      <c r="E22" s="158"/>
      <c r="F22" s="159"/>
      <c r="G22" s="82"/>
      <c r="H22" s="83"/>
      <c r="I22" s="83"/>
      <c r="J22" s="83"/>
      <c r="K22" s="83"/>
      <c r="L22" s="83"/>
      <c r="M22" s="83"/>
      <c r="N22" s="83"/>
      <c r="O22" s="83"/>
      <c r="P22" s="83"/>
      <c r="Q22" s="83"/>
      <c r="R22" s="83"/>
      <c r="S22" s="83"/>
      <c r="T22" s="83"/>
      <c r="U22" s="83"/>
      <c r="V22" s="83"/>
      <c r="W22" s="83"/>
      <c r="X22" s="83"/>
      <c r="Y22" s="83"/>
      <c r="Z22" s="83"/>
      <c r="AA22" s="84"/>
    </row>
    <row r="23" spans="1:27" ht="10.9" customHeight="1" x14ac:dyDescent="0.15">
      <c r="A23" s="125"/>
      <c r="B23" s="125"/>
      <c r="C23" s="163"/>
      <c r="D23" s="164"/>
      <c r="E23" s="164"/>
      <c r="F23" s="165"/>
      <c r="G23" s="85"/>
      <c r="H23" s="86"/>
      <c r="I23" s="86"/>
      <c r="J23" s="86"/>
      <c r="K23" s="86"/>
      <c r="L23" s="86"/>
      <c r="M23" s="86"/>
      <c r="N23" s="86"/>
      <c r="O23" s="86"/>
      <c r="P23" s="86"/>
      <c r="Q23" s="86"/>
      <c r="R23" s="86"/>
      <c r="S23" s="86"/>
      <c r="T23" s="86"/>
      <c r="U23" s="86"/>
      <c r="V23" s="86"/>
      <c r="W23" s="86"/>
      <c r="X23" s="86"/>
      <c r="Y23" s="86"/>
      <c r="Z23" s="86"/>
      <c r="AA23" s="87"/>
    </row>
    <row r="24" spans="1:27" ht="10.9" customHeight="1" x14ac:dyDescent="0.15">
      <c r="A24" s="125"/>
      <c r="B24" s="125"/>
      <c r="C24" s="160"/>
      <c r="D24" s="161"/>
      <c r="E24" s="161"/>
      <c r="F24" s="162"/>
      <c r="G24" s="88"/>
      <c r="H24" s="89"/>
      <c r="I24" s="89"/>
      <c r="J24" s="89"/>
      <c r="K24" s="89"/>
      <c r="L24" s="89"/>
      <c r="M24" s="89"/>
      <c r="N24" s="89"/>
      <c r="O24" s="89"/>
      <c r="P24" s="89"/>
      <c r="Q24" s="89"/>
      <c r="R24" s="89"/>
      <c r="S24" s="89"/>
      <c r="T24" s="89"/>
      <c r="U24" s="89"/>
      <c r="V24" s="89"/>
      <c r="W24" s="89"/>
      <c r="X24" s="89"/>
      <c r="Y24" s="89"/>
      <c r="Z24" s="89"/>
      <c r="AA24" s="90"/>
    </row>
    <row r="25" spans="1:27" ht="19.5" customHeight="1" x14ac:dyDescent="0.15">
      <c r="A25" s="125"/>
      <c r="B25" s="125"/>
      <c r="C25" s="157" t="s">
        <v>3</v>
      </c>
      <c r="D25" s="158"/>
      <c r="E25" s="158"/>
      <c r="F25" s="159"/>
      <c r="G25" s="82"/>
      <c r="H25" s="83"/>
      <c r="I25" s="83"/>
      <c r="J25" s="83"/>
      <c r="K25" s="83"/>
      <c r="L25" s="83"/>
      <c r="M25" s="83"/>
      <c r="N25" s="83"/>
      <c r="O25" s="83"/>
      <c r="P25" s="83"/>
      <c r="Q25" s="83"/>
      <c r="R25" s="83"/>
      <c r="S25" s="83"/>
      <c r="T25" s="83"/>
      <c r="U25" s="83"/>
      <c r="V25" s="83"/>
      <c r="W25" s="83"/>
      <c r="X25" s="83"/>
      <c r="Y25" s="83"/>
      <c r="Z25" s="83"/>
      <c r="AA25" s="84"/>
    </row>
    <row r="26" spans="1:27" ht="13.9" customHeight="1" x14ac:dyDescent="0.15">
      <c r="A26" s="125"/>
      <c r="B26" s="125"/>
      <c r="C26" s="160"/>
      <c r="D26" s="161"/>
      <c r="E26" s="161"/>
      <c r="F26" s="162"/>
      <c r="G26" s="88"/>
      <c r="H26" s="89"/>
      <c r="I26" s="89"/>
      <c r="J26" s="89"/>
      <c r="K26" s="89"/>
      <c r="L26" s="89"/>
      <c r="M26" s="89"/>
      <c r="N26" s="89"/>
      <c r="O26" s="89"/>
      <c r="P26" s="89"/>
      <c r="Q26" s="89"/>
      <c r="R26" s="89"/>
      <c r="S26" s="105" t="s">
        <v>91</v>
      </c>
      <c r="T26" s="105"/>
      <c r="U26" s="105"/>
      <c r="V26" s="105"/>
      <c r="W26" s="105"/>
      <c r="X26" s="105"/>
      <c r="Y26" s="105"/>
      <c r="Z26" s="105"/>
      <c r="AA26" s="155"/>
    </row>
    <row r="27" spans="1:27" ht="19.5" customHeight="1" x14ac:dyDescent="0.15">
      <c r="A27" s="125" t="s">
        <v>4</v>
      </c>
      <c r="B27" s="125"/>
      <c r="C27" s="39" t="s">
        <v>78</v>
      </c>
      <c r="D27" s="39"/>
      <c r="E27" s="47"/>
      <c r="F27" s="59" t="s">
        <v>82</v>
      </c>
      <c r="G27" s="156" t="s">
        <v>93</v>
      </c>
      <c r="H27" s="156"/>
      <c r="I27" s="156"/>
      <c r="J27" s="156"/>
      <c r="K27" s="156"/>
      <c r="L27" s="156"/>
      <c r="M27" s="156"/>
      <c r="N27" s="156"/>
      <c r="O27" s="156"/>
      <c r="P27" s="156"/>
      <c r="Q27" s="156"/>
      <c r="R27" s="156"/>
      <c r="S27" s="156"/>
      <c r="T27" s="156"/>
      <c r="U27" s="156"/>
      <c r="V27" s="156"/>
      <c r="W27" s="156"/>
      <c r="X27" s="156"/>
      <c r="Y27" s="156"/>
      <c r="Z27" s="156"/>
      <c r="AA27" s="48" t="s">
        <v>92</v>
      </c>
    </row>
    <row r="28" spans="1:27" ht="19.5" customHeight="1" x14ac:dyDescent="0.15">
      <c r="A28" s="125"/>
      <c r="B28" s="125"/>
      <c r="C28" s="40" t="s">
        <v>79</v>
      </c>
      <c r="D28" s="49"/>
      <c r="E28" s="41"/>
      <c r="F28" s="60" t="s">
        <v>82</v>
      </c>
      <c r="G28" s="94" t="s">
        <v>94</v>
      </c>
      <c r="H28" s="94"/>
      <c r="I28" s="94"/>
      <c r="J28" s="94"/>
      <c r="K28" s="94"/>
      <c r="L28" s="94"/>
      <c r="M28" s="94"/>
      <c r="N28" s="94"/>
      <c r="O28" s="94"/>
      <c r="P28" s="94"/>
      <c r="Q28" s="94"/>
      <c r="R28" s="94"/>
      <c r="S28" s="94"/>
      <c r="T28" s="94"/>
      <c r="U28" s="94"/>
      <c r="V28" s="94"/>
      <c r="W28" s="94"/>
      <c r="X28" s="94"/>
      <c r="Y28" s="94"/>
      <c r="Z28" s="94"/>
      <c r="AA28" s="50" t="s">
        <v>92</v>
      </c>
    </row>
    <row r="29" spans="1:27" ht="19.5" customHeight="1" x14ac:dyDescent="0.15">
      <c r="A29" s="125"/>
      <c r="B29" s="125"/>
      <c r="C29" s="58" t="s">
        <v>31</v>
      </c>
      <c r="D29" s="49"/>
      <c r="E29" s="41"/>
      <c r="F29" s="60" t="s">
        <v>82</v>
      </c>
      <c r="G29" s="94" t="s">
        <v>95</v>
      </c>
      <c r="H29" s="94"/>
      <c r="I29" s="94"/>
      <c r="J29" s="94"/>
      <c r="K29" s="94"/>
      <c r="L29" s="94"/>
      <c r="M29" s="94"/>
      <c r="N29" s="94"/>
      <c r="O29" s="94"/>
      <c r="P29" s="94"/>
      <c r="Q29" s="94"/>
      <c r="R29" s="94"/>
      <c r="S29" s="94"/>
      <c r="T29" s="94"/>
      <c r="U29" s="94"/>
      <c r="V29" s="94"/>
      <c r="W29" s="94"/>
      <c r="X29" s="94"/>
      <c r="Y29" s="94"/>
      <c r="Z29" s="94"/>
      <c r="AA29" s="50" t="s">
        <v>92</v>
      </c>
    </row>
    <row r="30" spans="1:27" ht="19.5" customHeight="1" x14ac:dyDescent="0.15">
      <c r="A30" s="125"/>
      <c r="B30" s="125"/>
      <c r="C30" s="40" t="s">
        <v>80</v>
      </c>
      <c r="D30" s="51"/>
      <c r="E30" s="42"/>
      <c r="F30" s="61" t="s">
        <v>82</v>
      </c>
      <c r="G30" s="94" t="s">
        <v>96</v>
      </c>
      <c r="H30" s="94"/>
      <c r="I30" s="94"/>
      <c r="J30" s="94"/>
      <c r="K30" s="94"/>
      <c r="L30" s="94"/>
      <c r="M30" s="94"/>
      <c r="N30" s="94"/>
      <c r="O30" s="94"/>
      <c r="P30" s="94"/>
      <c r="Q30" s="94"/>
      <c r="R30" s="94"/>
      <c r="S30" s="94"/>
      <c r="T30" s="94"/>
      <c r="U30" s="94"/>
      <c r="V30" s="94"/>
      <c r="W30" s="94"/>
      <c r="X30" s="94"/>
      <c r="Y30" s="94"/>
      <c r="Z30" s="94"/>
      <c r="AA30" s="52" t="s">
        <v>92</v>
      </c>
    </row>
    <row r="31" spans="1:27" ht="19.5" customHeight="1" x14ac:dyDescent="0.15">
      <c r="A31" s="125"/>
      <c r="B31" s="125"/>
      <c r="C31" s="37" t="s">
        <v>81</v>
      </c>
      <c r="D31" s="53"/>
      <c r="E31" s="38"/>
      <c r="F31" s="38"/>
      <c r="G31" s="38"/>
      <c r="H31" s="38" t="s">
        <v>82</v>
      </c>
      <c r="I31" s="38" t="s">
        <v>97</v>
      </c>
      <c r="J31" s="38"/>
      <c r="K31" s="38"/>
      <c r="L31" s="38"/>
      <c r="M31" s="38"/>
      <c r="N31" s="38"/>
      <c r="O31" s="38"/>
      <c r="P31" s="38"/>
      <c r="Q31" s="38"/>
      <c r="R31" s="38"/>
      <c r="S31" s="38"/>
      <c r="T31" s="38"/>
      <c r="U31" s="38"/>
      <c r="V31" s="38"/>
      <c r="W31" s="38"/>
      <c r="X31" s="38"/>
      <c r="Y31" s="38"/>
      <c r="Z31" s="38"/>
      <c r="AA31" s="30" t="s">
        <v>92</v>
      </c>
    </row>
    <row r="32" spans="1:27" ht="33.75" customHeight="1" x14ac:dyDescent="0.15">
      <c r="A32" s="125" t="s">
        <v>98</v>
      </c>
      <c r="B32" s="125"/>
      <c r="C32" s="144" t="s">
        <v>112</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6"/>
    </row>
    <row r="33" spans="1:27" ht="13.5" customHeight="1" x14ac:dyDescent="0.15">
      <c r="A33" s="125" t="s">
        <v>5</v>
      </c>
      <c r="B33" s="125"/>
      <c r="C33" s="43" t="s">
        <v>83</v>
      </c>
      <c r="D33" s="62"/>
      <c r="E33" s="62"/>
      <c r="F33" s="62"/>
      <c r="G33" s="62"/>
      <c r="H33" s="62"/>
      <c r="I33" s="62"/>
      <c r="J33" s="62"/>
      <c r="K33" s="62"/>
      <c r="L33" s="62"/>
      <c r="M33" s="62"/>
      <c r="N33" s="62"/>
      <c r="O33" s="62"/>
      <c r="P33" s="62"/>
      <c r="Q33" s="62"/>
      <c r="R33" s="62"/>
      <c r="S33" s="133" t="s">
        <v>113</v>
      </c>
      <c r="T33" s="133"/>
      <c r="U33" s="133"/>
      <c r="V33" s="133"/>
      <c r="W33" s="133"/>
      <c r="X33" s="134" t="s">
        <v>115</v>
      </c>
      <c r="Y33" s="134"/>
      <c r="Z33" s="134"/>
      <c r="AA33" s="134"/>
    </row>
    <row r="34" spans="1:27" ht="13.5" customHeight="1" x14ac:dyDescent="0.15">
      <c r="A34" s="125"/>
      <c r="B34" s="125"/>
      <c r="C34" s="135"/>
      <c r="D34" s="136"/>
      <c r="E34" s="136"/>
      <c r="F34" s="136"/>
      <c r="G34" s="136"/>
      <c r="H34" s="136"/>
      <c r="I34" s="136"/>
      <c r="J34" s="136"/>
      <c r="K34" s="136"/>
      <c r="L34" s="136"/>
      <c r="M34" s="136"/>
      <c r="N34" s="136"/>
      <c r="O34" s="136"/>
      <c r="P34" s="136"/>
      <c r="Q34" s="136"/>
      <c r="R34" s="137"/>
      <c r="S34" s="133"/>
      <c r="T34" s="133"/>
      <c r="U34" s="133"/>
      <c r="V34" s="133"/>
      <c r="W34" s="133"/>
      <c r="X34" s="134"/>
      <c r="Y34" s="134"/>
      <c r="Z34" s="134"/>
      <c r="AA34" s="134"/>
    </row>
    <row r="35" spans="1:27" ht="13.5" customHeight="1" x14ac:dyDescent="0.15">
      <c r="A35" s="125"/>
      <c r="B35" s="125"/>
      <c r="C35" s="135"/>
      <c r="D35" s="136"/>
      <c r="E35" s="136"/>
      <c r="F35" s="136"/>
      <c r="G35" s="136"/>
      <c r="H35" s="136"/>
      <c r="I35" s="136"/>
      <c r="J35" s="136"/>
      <c r="K35" s="136"/>
      <c r="L35" s="136"/>
      <c r="M35" s="136"/>
      <c r="N35" s="136"/>
      <c r="O35" s="136"/>
      <c r="P35" s="136"/>
      <c r="Q35" s="136"/>
      <c r="R35" s="137"/>
      <c r="S35" s="133" t="s">
        <v>114</v>
      </c>
      <c r="T35" s="133"/>
      <c r="U35" s="133"/>
      <c r="V35" s="133"/>
      <c r="W35" s="133"/>
      <c r="X35" s="134" t="s">
        <v>115</v>
      </c>
      <c r="Y35" s="134"/>
      <c r="Z35" s="134"/>
      <c r="AA35" s="134"/>
    </row>
    <row r="36" spans="1:27" ht="13.5" customHeight="1" x14ac:dyDescent="0.15">
      <c r="A36" s="125"/>
      <c r="B36" s="125"/>
      <c r="C36" s="138"/>
      <c r="D36" s="139"/>
      <c r="E36" s="139"/>
      <c r="F36" s="139"/>
      <c r="G36" s="139"/>
      <c r="H36" s="139"/>
      <c r="I36" s="139"/>
      <c r="J36" s="139"/>
      <c r="K36" s="139"/>
      <c r="L36" s="139"/>
      <c r="M36" s="139"/>
      <c r="N36" s="139"/>
      <c r="O36" s="139"/>
      <c r="P36" s="139"/>
      <c r="Q36" s="139"/>
      <c r="R36" s="140"/>
      <c r="S36" s="133"/>
      <c r="T36" s="133"/>
      <c r="U36" s="133"/>
      <c r="V36" s="133"/>
      <c r="W36" s="133"/>
      <c r="X36" s="134"/>
      <c r="Y36" s="134"/>
      <c r="Z36" s="134"/>
      <c r="AA36" s="134"/>
    </row>
    <row r="37" spans="1:27" ht="19.5" customHeight="1" x14ac:dyDescent="0.15">
      <c r="A37" s="126" t="s">
        <v>29</v>
      </c>
      <c r="B37" s="127"/>
      <c r="C37" s="128" t="s">
        <v>28</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30"/>
    </row>
    <row r="38" spans="1:27" ht="24.75" customHeight="1" x14ac:dyDescent="0.15">
      <c r="A38" s="126"/>
      <c r="B38" s="127"/>
      <c r="C38" s="141"/>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3"/>
    </row>
    <row r="39" spans="1:27" ht="24.75" customHeight="1" x14ac:dyDescent="0.15">
      <c r="A39" s="126"/>
      <c r="B39" s="127"/>
      <c r="C39" s="79"/>
      <c r="D39" s="80"/>
      <c r="E39" s="80"/>
      <c r="F39" s="80"/>
      <c r="G39" s="80"/>
      <c r="H39" s="80"/>
      <c r="I39" s="80"/>
      <c r="J39" s="80"/>
      <c r="K39" s="80"/>
      <c r="L39" s="80"/>
      <c r="M39" s="80"/>
      <c r="N39" s="80"/>
      <c r="O39" s="80"/>
      <c r="P39" s="80"/>
      <c r="Q39" s="80"/>
      <c r="R39" s="80"/>
      <c r="S39" s="80"/>
      <c r="T39" s="80"/>
      <c r="U39" s="80"/>
      <c r="V39" s="80"/>
      <c r="W39" s="80"/>
      <c r="X39" s="80"/>
      <c r="Y39" s="80"/>
      <c r="Z39" s="80"/>
      <c r="AA39" s="81"/>
    </row>
    <row r="40" spans="1:27" ht="24.75" customHeight="1" x14ac:dyDescent="0.15">
      <c r="A40" s="126"/>
      <c r="B40" s="127"/>
      <c r="C40" s="79"/>
      <c r="D40" s="80"/>
      <c r="E40" s="80"/>
      <c r="F40" s="80"/>
      <c r="G40" s="80"/>
      <c r="H40" s="80"/>
      <c r="I40" s="80"/>
      <c r="J40" s="80"/>
      <c r="K40" s="80"/>
      <c r="L40" s="80"/>
      <c r="M40" s="80"/>
      <c r="N40" s="80"/>
      <c r="O40" s="80"/>
      <c r="P40" s="80"/>
      <c r="Q40" s="80"/>
      <c r="R40" s="80"/>
      <c r="S40" s="80"/>
      <c r="T40" s="80"/>
      <c r="U40" s="80"/>
      <c r="V40" s="80"/>
      <c r="W40" s="80"/>
      <c r="X40" s="80"/>
      <c r="Y40" s="80"/>
      <c r="Z40" s="80"/>
      <c r="AA40" s="81"/>
    </row>
    <row r="41" spans="1:27" ht="24.75" customHeight="1" x14ac:dyDescent="0.15">
      <c r="A41" s="126"/>
      <c r="B41" s="127"/>
      <c r="C41" s="79"/>
      <c r="D41" s="80"/>
      <c r="E41" s="80"/>
      <c r="F41" s="80"/>
      <c r="G41" s="80"/>
      <c r="H41" s="80"/>
      <c r="I41" s="80"/>
      <c r="J41" s="80"/>
      <c r="K41" s="80"/>
      <c r="L41" s="80"/>
      <c r="M41" s="80"/>
      <c r="N41" s="80"/>
      <c r="O41" s="80"/>
      <c r="P41" s="80"/>
      <c r="Q41" s="80"/>
      <c r="R41" s="80"/>
      <c r="S41" s="80"/>
      <c r="T41" s="80"/>
      <c r="U41" s="80"/>
      <c r="V41" s="80"/>
      <c r="W41" s="80"/>
      <c r="X41" s="80"/>
      <c r="Y41" s="80"/>
      <c r="Z41" s="80"/>
      <c r="AA41" s="81"/>
    </row>
    <row r="42" spans="1:27" ht="24.75" customHeight="1" x14ac:dyDescent="0.15">
      <c r="A42" s="126"/>
      <c r="B42" s="127"/>
      <c r="C42" s="79"/>
      <c r="D42" s="80"/>
      <c r="E42" s="80"/>
      <c r="F42" s="80"/>
      <c r="G42" s="80"/>
      <c r="H42" s="80"/>
      <c r="I42" s="80"/>
      <c r="J42" s="80"/>
      <c r="K42" s="80"/>
      <c r="L42" s="80"/>
      <c r="M42" s="80"/>
      <c r="N42" s="80"/>
      <c r="O42" s="80"/>
      <c r="P42" s="80"/>
      <c r="Q42" s="80"/>
      <c r="R42" s="80"/>
      <c r="S42" s="80"/>
      <c r="T42" s="80"/>
      <c r="U42" s="80"/>
      <c r="V42" s="80"/>
      <c r="W42" s="80"/>
      <c r="X42" s="80"/>
      <c r="Y42" s="80"/>
      <c r="Z42" s="80"/>
      <c r="AA42" s="81"/>
    </row>
    <row r="43" spans="1:27" ht="24.75" customHeight="1" x14ac:dyDescent="0.15">
      <c r="A43" s="126"/>
      <c r="B43" s="127"/>
      <c r="C43" s="53"/>
      <c r="D43" s="38"/>
      <c r="E43" s="38"/>
      <c r="F43" s="38"/>
      <c r="G43" s="38"/>
      <c r="H43" s="38"/>
      <c r="I43" s="38"/>
      <c r="J43" s="38"/>
      <c r="K43" s="38"/>
      <c r="L43" s="38"/>
      <c r="M43" s="38"/>
      <c r="N43" s="38"/>
      <c r="O43" s="38"/>
      <c r="P43" s="38"/>
      <c r="Q43" s="55"/>
      <c r="R43" s="55"/>
      <c r="S43" s="131" t="s">
        <v>84</v>
      </c>
      <c r="T43" s="132"/>
      <c r="U43" s="132"/>
      <c r="V43" s="44"/>
      <c r="W43" s="44"/>
      <c r="X43" s="44"/>
      <c r="Y43" s="44"/>
      <c r="Z43" s="44" t="s">
        <v>85</v>
      </c>
      <c r="AA43" s="56"/>
    </row>
    <row r="44" spans="1:27" ht="54.75" customHeight="1" x14ac:dyDescent="0.15">
      <c r="A44" s="126" t="s">
        <v>30</v>
      </c>
      <c r="B44" s="127"/>
      <c r="C44" s="107" t="s">
        <v>120</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9"/>
    </row>
    <row r="45" spans="1:27" ht="31.5" customHeight="1" thickBot="1" x14ac:dyDescent="0.2">
      <c r="A45" s="113" t="s">
        <v>6</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row>
    <row r="46" spans="1:27" ht="19.5" customHeight="1" thickTop="1" x14ac:dyDescent="0.15">
      <c r="A46" s="114" t="s">
        <v>87</v>
      </c>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6"/>
    </row>
    <row r="47" spans="1:27" ht="19.5" customHeight="1" thickBot="1" x14ac:dyDescent="0.2">
      <c r="A47" s="117" t="s">
        <v>88</v>
      </c>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9"/>
    </row>
    <row r="48" spans="1:27" ht="10.15" customHeight="1" thickTop="1" x14ac:dyDescent="0.1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row>
    <row r="49" spans="1:27" ht="14.25" x14ac:dyDescent="0.15">
      <c r="A49" s="120" t="s">
        <v>32</v>
      </c>
      <c r="B49" s="106"/>
      <c r="C49" s="106"/>
      <c r="D49" s="106"/>
      <c r="E49" s="106"/>
      <c r="F49" s="106"/>
      <c r="G49" s="106"/>
      <c r="H49" s="106"/>
      <c r="I49" s="106"/>
      <c r="J49" s="106"/>
      <c r="K49" s="106"/>
      <c r="L49" s="106"/>
      <c r="M49" s="106"/>
      <c r="N49" s="106"/>
      <c r="O49" s="106" t="s">
        <v>22</v>
      </c>
      <c r="P49" s="106"/>
      <c r="Q49" s="106"/>
      <c r="R49" s="106"/>
      <c r="S49" s="106"/>
      <c r="T49" s="106"/>
      <c r="U49" s="106"/>
      <c r="V49" s="106"/>
      <c r="W49" s="106"/>
      <c r="X49" s="106"/>
      <c r="Y49" s="106"/>
      <c r="Z49" s="106"/>
      <c r="AA49" s="121"/>
    </row>
    <row r="50" spans="1:27" ht="14.25" x14ac:dyDescent="0.15">
      <c r="A50" s="122" t="s">
        <v>23</v>
      </c>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4"/>
    </row>
    <row r="51" spans="1:27" ht="19.5" customHeight="1" x14ac:dyDescent="0.15">
      <c r="A51" s="106" t="s">
        <v>25</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row>
    <row r="52" spans="1:27" ht="19.5" hidden="1" customHeight="1" x14ac:dyDescent="0.15"/>
    <row r="53" spans="1:27" ht="19.5" hidden="1" customHeight="1" x14ac:dyDescent="0.15"/>
  </sheetData>
  <mergeCells count="87">
    <mergeCell ref="N12:AA12"/>
    <mergeCell ref="C12:M12"/>
    <mergeCell ref="A12:B15"/>
    <mergeCell ref="C15:M15"/>
    <mergeCell ref="C14:M14"/>
    <mergeCell ref="C13:M13"/>
    <mergeCell ref="N15:AA15"/>
    <mergeCell ref="A2:AA2"/>
    <mergeCell ref="C6:K6"/>
    <mergeCell ref="L6:S6"/>
    <mergeCell ref="T6:AA6"/>
    <mergeCell ref="C5:K5"/>
    <mergeCell ref="L5:S5"/>
    <mergeCell ref="T5:AA5"/>
    <mergeCell ref="A5:B11"/>
    <mergeCell ref="L11:S11"/>
    <mergeCell ref="T11:AA11"/>
    <mergeCell ref="L9:S9"/>
    <mergeCell ref="T9:AA9"/>
    <mergeCell ref="L10:S10"/>
    <mergeCell ref="T10:AA10"/>
    <mergeCell ref="A16:B19"/>
    <mergeCell ref="T16:V16"/>
    <mergeCell ref="W16:Y16"/>
    <mergeCell ref="N13:AA13"/>
    <mergeCell ref="N14:AA14"/>
    <mergeCell ref="C16:F16"/>
    <mergeCell ref="C17:F19"/>
    <mergeCell ref="A32:B32"/>
    <mergeCell ref="C32:AA32"/>
    <mergeCell ref="A20:B21"/>
    <mergeCell ref="C20:P21"/>
    <mergeCell ref="Q20:Z21"/>
    <mergeCell ref="A22:B26"/>
    <mergeCell ref="S25:AA25"/>
    <mergeCell ref="S26:AA26"/>
    <mergeCell ref="A27:B31"/>
    <mergeCell ref="G27:Z27"/>
    <mergeCell ref="G28:Z28"/>
    <mergeCell ref="G29:Z29"/>
    <mergeCell ref="G30:Z30"/>
    <mergeCell ref="C25:F26"/>
    <mergeCell ref="C22:F24"/>
    <mergeCell ref="A50:AA50"/>
    <mergeCell ref="A33:B36"/>
    <mergeCell ref="A37:B43"/>
    <mergeCell ref="C37:AA37"/>
    <mergeCell ref="S43:U43"/>
    <mergeCell ref="A44:B44"/>
    <mergeCell ref="C44:AA44"/>
    <mergeCell ref="S35:W36"/>
    <mergeCell ref="S33:W34"/>
    <mergeCell ref="X33:AA34"/>
    <mergeCell ref="X35:AA36"/>
    <mergeCell ref="C34:R36"/>
    <mergeCell ref="C38:AA38"/>
    <mergeCell ref="C39:AA39"/>
    <mergeCell ref="C40:AA40"/>
    <mergeCell ref="C41:AA41"/>
    <mergeCell ref="T1:AA1"/>
    <mergeCell ref="A51:AA51"/>
    <mergeCell ref="C7:K7"/>
    <mergeCell ref="C8:K8"/>
    <mergeCell ref="C9:K9"/>
    <mergeCell ref="C10:K10"/>
    <mergeCell ref="C11:K11"/>
    <mergeCell ref="L7:S7"/>
    <mergeCell ref="T7:AA7"/>
    <mergeCell ref="L8:S8"/>
    <mergeCell ref="T8:AA8"/>
    <mergeCell ref="A45:AA45"/>
    <mergeCell ref="A46:AA46"/>
    <mergeCell ref="A47:AA47"/>
    <mergeCell ref="A49:N49"/>
    <mergeCell ref="O49:AA49"/>
    <mergeCell ref="C42:AA42"/>
    <mergeCell ref="G22:AA24"/>
    <mergeCell ref="G25:R26"/>
    <mergeCell ref="G16:S16"/>
    <mergeCell ref="I18:AA18"/>
    <mergeCell ref="G17:H17"/>
    <mergeCell ref="G18:H18"/>
    <mergeCell ref="G19:H19"/>
    <mergeCell ref="I17:AA17"/>
    <mergeCell ref="I19:P19"/>
    <mergeCell ref="Q19:R19"/>
    <mergeCell ref="S19:AA19"/>
  </mergeCells>
  <phoneticPr fontId="20"/>
  <pageMargins left="0.76" right="0.19685039370078741" top="0.41" bottom="0.2" header="0.48" footer="0.2"/>
  <pageSetup paperSize="9" scale="7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5"/>
  <sheetViews>
    <sheetView view="pageBreakPreview" topLeftCell="A22" zoomScale="70" zoomScaleNormal="100" zoomScaleSheetLayoutView="70" workbookViewId="0">
      <selection activeCell="C44" sqref="C44:AA44"/>
    </sheetView>
  </sheetViews>
  <sheetFormatPr defaultColWidth="9" defaultRowHeight="30" customHeight="1" x14ac:dyDescent="0.15"/>
  <cols>
    <col min="1" max="1" width="5.75" style="12" customWidth="1"/>
    <col min="2" max="2" width="6.875" style="12" customWidth="1"/>
    <col min="3" max="3" width="16.75" style="13" customWidth="1"/>
    <col min="4" max="4" width="17.25" style="13" bestFit="1" customWidth="1"/>
    <col min="5" max="5" width="11.875" style="14" customWidth="1"/>
    <col min="6" max="6" width="34.75" style="12" customWidth="1"/>
    <col min="7" max="7" width="20.75" style="12" customWidth="1"/>
    <col min="8" max="8" width="7.125" style="27" customWidth="1"/>
    <col min="9" max="9" width="7.125" style="15" customWidth="1"/>
    <col min="10" max="10" width="14.625" style="12" customWidth="1"/>
    <col min="11" max="11" width="26.125" style="12" customWidth="1"/>
    <col min="12" max="12" width="1" style="12" customWidth="1"/>
    <col min="13" max="13" width="9.25" style="12" bestFit="1" customWidth="1"/>
    <col min="14" max="16384" width="9" style="12"/>
  </cols>
  <sheetData>
    <row r="1" spans="1:13" ht="30" customHeight="1" x14ac:dyDescent="0.25">
      <c r="A1" s="180" t="s">
        <v>119</v>
      </c>
      <c r="B1" s="180"/>
      <c r="C1" s="180"/>
      <c r="D1" s="180"/>
      <c r="E1" s="180"/>
      <c r="F1" s="180"/>
      <c r="G1" s="190" t="s">
        <v>74</v>
      </c>
      <c r="H1" s="190"/>
      <c r="I1" s="190"/>
      <c r="J1" s="190"/>
      <c r="K1" s="190"/>
    </row>
    <row r="2" spans="1:13" ht="30" customHeight="1" x14ac:dyDescent="0.3">
      <c r="A2" s="181" t="s">
        <v>122</v>
      </c>
      <c r="B2" s="181"/>
      <c r="C2" s="181"/>
      <c r="D2" s="181"/>
      <c r="E2" s="181"/>
      <c r="F2" s="181"/>
      <c r="G2" s="190" t="s">
        <v>73</v>
      </c>
      <c r="H2" s="191"/>
      <c r="I2" s="191"/>
      <c r="J2" s="191"/>
      <c r="K2" s="191"/>
    </row>
    <row r="3" spans="1:13" ht="6" customHeight="1" x14ac:dyDescent="0.15"/>
    <row r="4" spans="1:13" s="11" customFormat="1" ht="30" customHeight="1" x14ac:dyDescent="0.15">
      <c r="A4" s="5" t="s">
        <v>16</v>
      </c>
      <c r="B4" s="16" t="s">
        <v>17</v>
      </c>
      <c r="C4" s="17" t="s">
        <v>15</v>
      </c>
      <c r="D4" s="5" t="s">
        <v>14</v>
      </c>
      <c r="E4" s="5" t="s">
        <v>18</v>
      </c>
      <c r="F4" s="5" t="s">
        <v>13</v>
      </c>
      <c r="G4" s="5" t="s">
        <v>12</v>
      </c>
      <c r="H4" s="28" t="s">
        <v>11</v>
      </c>
      <c r="I4" s="10" t="s">
        <v>20</v>
      </c>
      <c r="J4" s="5" t="s">
        <v>19</v>
      </c>
      <c r="K4" s="32" t="s">
        <v>72</v>
      </c>
    </row>
    <row r="5" spans="1:13" ht="21.75" customHeight="1" x14ac:dyDescent="0.15">
      <c r="A5" s="19" t="s">
        <v>10</v>
      </c>
      <c r="B5" s="18"/>
      <c r="C5" s="20" t="s">
        <v>9</v>
      </c>
      <c r="D5" s="20" t="s">
        <v>8</v>
      </c>
      <c r="E5" s="21">
        <v>23083</v>
      </c>
      <c r="F5" s="18" t="s">
        <v>7</v>
      </c>
      <c r="G5" s="18" t="s">
        <v>26</v>
      </c>
      <c r="H5" s="19" t="s">
        <v>121</v>
      </c>
      <c r="I5" s="22">
        <v>50</v>
      </c>
      <c r="J5" s="18"/>
      <c r="K5" s="189" t="s">
        <v>36</v>
      </c>
      <c r="M5" s="34" t="s">
        <v>33</v>
      </c>
    </row>
    <row r="6" spans="1:13" ht="36" customHeight="1" x14ac:dyDescent="0.15">
      <c r="A6" s="8">
        <v>1</v>
      </c>
      <c r="B6" s="8"/>
      <c r="C6" s="7"/>
      <c r="D6" s="7"/>
      <c r="E6" s="33"/>
      <c r="F6" s="7"/>
      <c r="G6" s="7"/>
      <c r="H6" s="5"/>
      <c r="I6" s="5"/>
      <c r="J6" s="6"/>
      <c r="K6" s="4"/>
      <c r="M6" s="34" t="s">
        <v>34</v>
      </c>
    </row>
    <row r="7" spans="1:13" ht="36" customHeight="1" x14ac:dyDescent="0.15">
      <c r="A7" s="8">
        <v>2</v>
      </c>
      <c r="B7" s="8"/>
      <c r="C7" s="7"/>
      <c r="D7" s="7"/>
      <c r="E7" s="29"/>
      <c r="F7" s="7"/>
      <c r="G7" s="7"/>
      <c r="H7" s="5"/>
      <c r="I7" s="5"/>
      <c r="J7" s="6"/>
      <c r="K7" s="4"/>
      <c r="M7" s="34" t="s">
        <v>35</v>
      </c>
    </row>
    <row r="8" spans="1:13" ht="36" customHeight="1" x14ac:dyDescent="0.15">
      <c r="A8" s="8">
        <v>3</v>
      </c>
      <c r="B8" s="8"/>
      <c r="C8" s="7"/>
      <c r="D8" s="7"/>
      <c r="E8" s="29"/>
      <c r="F8" s="7"/>
      <c r="G8" s="7"/>
      <c r="H8" s="5"/>
      <c r="I8" s="5"/>
      <c r="J8" s="6"/>
      <c r="K8" s="4"/>
      <c r="M8" s="34" t="s">
        <v>36</v>
      </c>
    </row>
    <row r="9" spans="1:13" ht="36" customHeight="1" x14ac:dyDescent="0.15">
      <c r="A9" s="8">
        <v>4</v>
      </c>
      <c r="B9" s="8"/>
      <c r="C9" s="7"/>
      <c r="D9" s="7"/>
      <c r="E9" s="29"/>
      <c r="F9" s="7"/>
      <c r="G9" s="7"/>
      <c r="H9" s="5"/>
      <c r="I9" s="5"/>
      <c r="J9" s="6"/>
      <c r="K9" s="4"/>
      <c r="M9" s="34" t="s">
        <v>37</v>
      </c>
    </row>
    <row r="10" spans="1:13" ht="36" customHeight="1" x14ac:dyDescent="0.15">
      <c r="A10" s="8">
        <v>5</v>
      </c>
      <c r="B10" s="8"/>
      <c r="C10" s="7"/>
      <c r="D10" s="7"/>
      <c r="E10" s="29"/>
      <c r="F10" s="7"/>
      <c r="G10" s="7"/>
      <c r="H10" s="5"/>
      <c r="I10" s="5"/>
      <c r="J10" s="6"/>
      <c r="K10" s="4"/>
      <c r="M10" s="34" t="s">
        <v>38</v>
      </c>
    </row>
    <row r="11" spans="1:13" ht="36" customHeight="1" x14ac:dyDescent="0.15">
      <c r="A11" s="8">
        <v>6</v>
      </c>
      <c r="B11" s="8"/>
      <c r="C11" s="7"/>
      <c r="D11" s="7"/>
      <c r="E11" s="29"/>
      <c r="F11" s="7"/>
      <c r="G11" s="7"/>
      <c r="H11" s="5"/>
      <c r="I11" s="5"/>
      <c r="J11" s="6"/>
      <c r="K11" s="4"/>
      <c r="M11" s="34" t="s">
        <v>39</v>
      </c>
    </row>
    <row r="12" spans="1:13" ht="36" customHeight="1" x14ac:dyDescent="0.15">
      <c r="A12" s="8">
        <v>7</v>
      </c>
      <c r="B12" s="8"/>
      <c r="C12" s="7"/>
      <c r="D12" s="7"/>
      <c r="E12" s="29"/>
      <c r="F12" s="7"/>
      <c r="G12" s="7"/>
      <c r="H12" s="5"/>
      <c r="I12" s="5"/>
      <c r="J12" s="6"/>
      <c r="K12" s="4"/>
      <c r="M12" s="35" t="s">
        <v>40</v>
      </c>
    </row>
    <row r="13" spans="1:13" ht="36" customHeight="1" x14ac:dyDescent="0.15">
      <c r="A13" s="8">
        <v>8</v>
      </c>
      <c r="B13" s="8"/>
      <c r="C13" s="7"/>
      <c r="D13" s="7"/>
      <c r="E13" s="29"/>
      <c r="F13" s="7"/>
      <c r="G13" s="7"/>
      <c r="H13" s="5"/>
      <c r="I13" s="5"/>
      <c r="J13" s="6"/>
      <c r="K13" s="4"/>
      <c r="M13" s="34" t="s">
        <v>41</v>
      </c>
    </row>
    <row r="14" spans="1:13" ht="36" customHeight="1" x14ac:dyDescent="0.15">
      <c r="A14" s="8">
        <v>9</v>
      </c>
      <c r="B14" s="8"/>
      <c r="C14" s="7"/>
      <c r="D14" s="7"/>
      <c r="E14" s="29"/>
      <c r="F14" s="7"/>
      <c r="G14" s="7"/>
      <c r="H14" s="5"/>
      <c r="I14" s="5"/>
      <c r="J14" s="6"/>
      <c r="K14" s="4"/>
      <c r="M14" s="34" t="s">
        <v>42</v>
      </c>
    </row>
    <row r="15" spans="1:13" ht="36" customHeight="1" x14ac:dyDescent="0.15">
      <c r="A15" s="8">
        <v>10</v>
      </c>
      <c r="B15" s="8"/>
      <c r="C15" s="7"/>
      <c r="D15" s="7"/>
      <c r="E15" s="29"/>
      <c r="F15" s="7"/>
      <c r="G15" s="7"/>
      <c r="H15" s="5"/>
      <c r="I15" s="5"/>
      <c r="J15" s="6"/>
      <c r="K15" s="4"/>
      <c r="M15" s="34" t="s">
        <v>43</v>
      </c>
    </row>
    <row r="16" spans="1:13" ht="36" customHeight="1" x14ac:dyDescent="0.15">
      <c r="A16" s="8">
        <v>11</v>
      </c>
      <c r="B16" s="8"/>
      <c r="C16" s="7"/>
      <c r="D16" s="7"/>
      <c r="E16" s="29"/>
      <c r="F16" s="7"/>
      <c r="G16" s="7"/>
      <c r="H16" s="5"/>
      <c r="I16" s="5"/>
      <c r="J16" s="6"/>
      <c r="K16" s="4"/>
      <c r="M16" s="34" t="s">
        <v>44</v>
      </c>
    </row>
    <row r="17" spans="1:13" ht="36" customHeight="1" x14ac:dyDescent="0.15">
      <c r="A17" s="8">
        <v>12</v>
      </c>
      <c r="B17" s="8"/>
      <c r="C17" s="7"/>
      <c r="D17" s="7"/>
      <c r="E17" s="29"/>
      <c r="F17" s="7"/>
      <c r="G17" s="7"/>
      <c r="H17" s="5"/>
      <c r="I17" s="5"/>
      <c r="J17" s="6"/>
      <c r="K17" s="4"/>
      <c r="M17" s="34" t="s">
        <v>45</v>
      </c>
    </row>
    <row r="18" spans="1:13" ht="36" customHeight="1" x14ac:dyDescent="0.15">
      <c r="A18" s="8">
        <v>13</v>
      </c>
      <c r="B18" s="8"/>
      <c r="C18" s="7"/>
      <c r="D18" s="7"/>
      <c r="E18" s="29"/>
      <c r="F18" s="7"/>
      <c r="G18" s="7"/>
      <c r="H18" s="5"/>
      <c r="I18" s="5"/>
      <c r="J18" s="6"/>
      <c r="K18" s="4"/>
      <c r="M18" s="34" t="s">
        <v>46</v>
      </c>
    </row>
    <row r="19" spans="1:13" ht="36" customHeight="1" x14ac:dyDescent="0.15">
      <c r="A19" s="8">
        <v>14</v>
      </c>
      <c r="B19" s="8"/>
      <c r="C19" s="7"/>
      <c r="D19" s="7"/>
      <c r="E19" s="29"/>
      <c r="F19" s="7"/>
      <c r="G19" s="7"/>
      <c r="H19" s="5"/>
      <c r="I19" s="5"/>
      <c r="J19" s="6"/>
      <c r="K19" s="4"/>
      <c r="M19" s="34" t="s">
        <v>47</v>
      </c>
    </row>
    <row r="20" spans="1:13" ht="36" customHeight="1" x14ac:dyDescent="0.15">
      <c r="A20" s="8">
        <v>15</v>
      </c>
      <c r="B20" s="8"/>
      <c r="C20" s="7"/>
      <c r="D20" s="7"/>
      <c r="E20" s="29"/>
      <c r="F20" s="7"/>
      <c r="G20" s="7"/>
      <c r="H20" s="5"/>
      <c r="I20" s="5"/>
      <c r="J20" s="6"/>
      <c r="K20" s="4"/>
      <c r="M20" s="34" t="s">
        <v>48</v>
      </c>
    </row>
    <row r="21" spans="1:13" ht="36" customHeight="1" x14ac:dyDescent="0.15">
      <c r="A21" s="8">
        <v>16</v>
      </c>
      <c r="B21" s="8"/>
      <c r="C21" s="7"/>
      <c r="D21" s="7"/>
      <c r="E21" s="29"/>
      <c r="F21" s="7"/>
      <c r="G21" s="7"/>
      <c r="H21" s="5"/>
      <c r="I21" s="5"/>
      <c r="J21" s="6"/>
      <c r="K21" s="4"/>
      <c r="M21" s="34" t="s">
        <v>49</v>
      </c>
    </row>
    <row r="22" spans="1:13" ht="36" customHeight="1" x14ac:dyDescent="0.15">
      <c r="A22" s="8">
        <v>17</v>
      </c>
      <c r="B22" s="8"/>
      <c r="C22" s="7"/>
      <c r="D22" s="7"/>
      <c r="E22" s="29"/>
      <c r="F22" s="7"/>
      <c r="G22" s="7"/>
      <c r="H22" s="5"/>
      <c r="I22" s="5"/>
      <c r="J22" s="6"/>
      <c r="K22" s="4"/>
      <c r="M22" s="34" t="s">
        <v>50</v>
      </c>
    </row>
    <row r="23" spans="1:13" ht="36" customHeight="1" x14ac:dyDescent="0.15">
      <c r="A23" s="8">
        <v>18</v>
      </c>
      <c r="B23" s="8"/>
      <c r="C23" s="7"/>
      <c r="D23" s="7"/>
      <c r="E23" s="29"/>
      <c r="F23" s="7"/>
      <c r="G23" s="7"/>
      <c r="H23" s="5"/>
      <c r="I23" s="5"/>
      <c r="J23" s="6"/>
      <c r="K23" s="4"/>
      <c r="M23" s="34" t="s">
        <v>51</v>
      </c>
    </row>
    <row r="24" spans="1:13" ht="36" customHeight="1" x14ac:dyDescent="0.15">
      <c r="A24" s="8">
        <v>19</v>
      </c>
      <c r="B24" s="8"/>
      <c r="C24" s="7"/>
      <c r="D24" s="7"/>
      <c r="E24" s="29"/>
      <c r="F24" s="7"/>
      <c r="G24" s="7"/>
      <c r="H24" s="5"/>
      <c r="I24" s="5"/>
      <c r="J24" s="6"/>
      <c r="K24" s="4"/>
      <c r="M24" s="34" t="s">
        <v>52</v>
      </c>
    </row>
    <row r="25" spans="1:13" ht="36" customHeight="1" x14ac:dyDescent="0.15">
      <c r="A25" s="8">
        <v>20</v>
      </c>
      <c r="B25" s="8"/>
      <c r="C25" s="7"/>
      <c r="D25" s="7"/>
      <c r="E25" s="29"/>
      <c r="F25" s="7"/>
      <c r="G25" s="7"/>
      <c r="H25" s="5"/>
      <c r="I25" s="5"/>
      <c r="J25" s="6"/>
      <c r="K25" s="4"/>
      <c r="M25" s="34" t="s">
        <v>53</v>
      </c>
    </row>
    <row r="26" spans="1:13" ht="36" customHeight="1" x14ac:dyDescent="0.15">
      <c r="A26" s="8">
        <v>21</v>
      </c>
      <c r="B26" s="8"/>
      <c r="C26" s="7"/>
      <c r="D26" s="7"/>
      <c r="E26" s="29"/>
      <c r="F26" s="7"/>
      <c r="G26" s="7"/>
      <c r="H26" s="5"/>
      <c r="I26" s="5"/>
      <c r="J26" s="6"/>
      <c r="K26" s="4"/>
      <c r="M26" s="35" t="s">
        <v>54</v>
      </c>
    </row>
    <row r="27" spans="1:13" ht="36" customHeight="1" x14ac:dyDescent="0.15">
      <c r="A27" s="8">
        <v>22</v>
      </c>
      <c r="B27" s="5"/>
      <c r="C27" s="7"/>
      <c r="D27" s="7"/>
      <c r="E27" s="29"/>
      <c r="F27" s="7"/>
      <c r="G27" s="7"/>
      <c r="H27" s="5"/>
      <c r="I27" s="5"/>
      <c r="J27" s="6"/>
      <c r="K27" s="4"/>
      <c r="M27" s="34" t="s">
        <v>55</v>
      </c>
    </row>
    <row r="28" spans="1:13" ht="36" customHeight="1" x14ac:dyDescent="0.15">
      <c r="A28" s="8">
        <v>23</v>
      </c>
      <c r="B28" s="8"/>
      <c r="C28" s="7"/>
      <c r="D28" s="7"/>
      <c r="E28" s="29"/>
      <c r="F28" s="7"/>
      <c r="G28" s="7"/>
      <c r="H28" s="5"/>
      <c r="I28" s="5"/>
      <c r="J28" s="6"/>
      <c r="K28" s="4"/>
      <c r="M28" s="34" t="s">
        <v>56</v>
      </c>
    </row>
    <row r="29" spans="1:13" ht="36" customHeight="1" x14ac:dyDescent="0.15">
      <c r="A29" s="8">
        <v>24</v>
      </c>
      <c r="B29" s="8"/>
      <c r="C29" s="7"/>
      <c r="D29" s="7"/>
      <c r="E29" s="29"/>
      <c r="F29" s="7"/>
      <c r="G29" s="7"/>
      <c r="H29" s="5"/>
      <c r="I29" s="5"/>
      <c r="J29" s="6"/>
      <c r="K29" s="4"/>
      <c r="M29" s="34" t="s">
        <v>57</v>
      </c>
    </row>
    <row r="30" spans="1:13" ht="36" customHeight="1" x14ac:dyDescent="0.15">
      <c r="A30" s="8">
        <v>25</v>
      </c>
      <c r="B30" s="5"/>
      <c r="C30" s="7"/>
      <c r="D30" s="7"/>
      <c r="E30" s="7"/>
      <c r="F30" s="7"/>
      <c r="G30" s="7"/>
      <c r="H30" s="7"/>
      <c r="I30" s="7"/>
      <c r="J30" s="6"/>
      <c r="K30" s="4"/>
      <c r="M30" s="34" t="s">
        <v>58</v>
      </c>
    </row>
    <row r="31" spans="1:13" ht="36" customHeight="1" x14ac:dyDescent="0.15">
      <c r="A31" s="8">
        <v>26</v>
      </c>
      <c r="B31" s="5"/>
      <c r="C31" s="7"/>
      <c r="D31" s="7"/>
      <c r="E31" s="7"/>
      <c r="F31" s="7"/>
      <c r="G31" s="7"/>
      <c r="H31" s="7"/>
      <c r="I31" s="7"/>
      <c r="J31" s="6"/>
      <c r="K31" s="4"/>
      <c r="M31" s="34" t="s">
        <v>59</v>
      </c>
    </row>
    <row r="32" spans="1:13" ht="36" customHeight="1" x14ac:dyDescent="0.15">
      <c r="A32" s="8">
        <v>27</v>
      </c>
      <c r="B32" s="8"/>
      <c r="C32" s="7"/>
      <c r="D32" s="7"/>
      <c r="E32" s="7"/>
      <c r="F32" s="7"/>
      <c r="G32" s="7"/>
      <c r="H32" s="7"/>
      <c r="I32" s="7"/>
      <c r="J32" s="6"/>
      <c r="K32" s="4"/>
      <c r="M32" s="34" t="s">
        <v>60</v>
      </c>
    </row>
    <row r="33" spans="1:13" ht="36" customHeight="1" x14ac:dyDescent="0.15">
      <c r="A33" s="8">
        <v>28</v>
      </c>
      <c r="B33" s="8"/>
      <c r="C33" s="7"/>
      <c r="D33" s="7"/>
      <c r="E33" s="7"/>
      <c r="F33" s="7"/>
      <c r="G33" s="7"/>
      <c r="H33" s="7"/>
      <c r="I33" s="7"/>
      <c r="J33" s="6"/>
      <c r="K33" s="4"/>
      <c r="M33" s="34" t="s">
        <v>61</v>
      </c>
    </row>
    <row r="34" spans="1:13" ht="36" customHeight="1" x14ac:dyDescent="0.15">
      <c r="A34" s="8">
        <v>29</v>
      </c>
      <c r="B34" s="8"/>
      <c r="C34" s="7"/>
      <c r="D34" s="7"/>
      <c r="E34" s="7"/>
      <c r="F34" s="7"/>
      <c r="G34" s="7"/>
      <c r="H34" s="7"/>
      <c r="I34" s="7"/>
      <c r="J34" s="6"/>
      <c r="K34" s="4"/>
      <c r="M34" s="35" t="s">
        <v>62</v>
      </c>
    </row>
    <row r="35" spans="1:13" ht="36" customHeight="1" x14ac:dyDescent="0.15">
      <c r="A35" s="8">
        <v>30</v>
      </c>
      <c r="B35" s="5"/>
      <c r="C35" s="7"/>
      <c r="D35" s="7"/>
      <c r="E35" s="7"/>
      <c r="F35" s="7"/>
      <c r="G35" s="7"/>
      <c r="H35" s="7"/>
      <c r="I35" s="7"/>
      <c r="J35" s="6"/>
      <c r="K35" s="4"/>
      <c r="M35" s="34" t="s">
        <v>63</v>
      </c>
    </row>
    <row r="36" spans="1:13" ht="36" customHeight="1" x14ac:dyDescent="0.15">
      <c r="A36" s="8">
        <v>31</v>
      </c>
      <c r="B36" s="8"/>
      <c r="C36" s="7"/>
      <c r="D36" s="7"/>
      <c r="E36" s="7"/>
      <c r="F36" s="7"/>
      <c r="G36" s="7"/>
      <c r="H36" s="7"/>
      <c r="I36" s="7"/>
      <c r="J36" s="6"/>
      <c r="K36" s="4"/>
      <c r="M36" s="34" t="s">
        <v>64</v>
      </c>
    </row>
    <row r="37" spans="1:13" ht="36" customHeight="1" x14ac:dyDescent="0.15">
      <c r="A37" s="8">
        <v>32</v>
      </c>
      <c r="B37" s="5"/>
      <c r="C37" s="7"/>
      <c r="D37" s="7"/>
      <c r="E37" s="7"/>
      <c r="F37" s="7"/>
      <c r="G37" s="7"/>
      <c r="H37" s="7"/>
      <c r="I37" s="7"/>
      <c r="J37" s="6"/>
      <c r="K37" s="4"/>
      <c r="M37" s="34" t="s">
        <v>65</v>
      </c>
    </row>
    <row r="38" spans="1:13" ht="36" customHeight="1" x14ac:dyDescent="0.15">
      <c r="A38" s="8">
        <v>33</v>
      </c>
      <c r="B38" s="8"/>
      <c r="C38" s="7"/>
      <c r="D38" s="7"/>
      <c r="E38" s="7"/>
      <c r="F38" s="7"/>
      <c r="G38" s="7"/>
      <c r="H38" s="7"/>
      <c r="I38" s="7"/>
      <c r="J38" s="6"/>
      <c r="K38" s="4"/>
      <c r="M38" s="34" t="s">
        <v>66</v>
      </c>
    </row>
    <row r="39" spans="1:13" ht="36" customHeight="1" x14ac:dyDescent="0.15">
      <c r="A39" s="8">
        <v>34</v>
      </c>
      <c r="B39" s="8"/>
      <c r="C39" s="7"/>
      <c r="D39" s="7"/>
      <c r="E39" s="7"/>
      <c r="F39" s="7"/>
      <c r="G39" s="7"/>
      <c r="H39" s="7"/>
      <c r="I39" s="7"/>
      <c r="J39" s="6"/>
      <c r="K39" s="4"/>
      <c r="M39" s="34" t="s">
        <v>67</v>
      </c>
    </row>
    <row r="40" spans="1:13" ht="36" customHeight="1" x14ac:dyDescent="0.15">
      <c r="A40" s="8">
        <v>35</v>
      </c>
      <c r="B40" s="8"/>
      <c r="C40" s="7"/>
      <c r="D40" s="7"/>
      <c r="E40" s="7"/>
      <c r="F40" s="7"/>
      <c r="G40" s="7"/>
      <c r="H40" s="7"/>
      <c r="I40" s="7"/>
      <c r="J40" s="6"/>
      <c r="K40" s="4"/>
      <c r="M40" s="34" t="s">
        <v>68</v>
      </c>
    </row>
    <row r="41" spans="1:13" ht="36" customHeight="1" x14ac:dyDescent="0.15">
      <c r="A41" s="8">
        <v>36</v>
      </c>
      <c r="B41" s="8"/>
      <c r="C41" s="7"/>
      <c r="D41" s="7"/>
      <c r="E41" s="7"/>
      <c r="F41" s="7"/>
      <c r="G41" s="7"/>
      <c r="H41" s="7"/>
      <c r="I41" s="7"/>
      <c r="J41" s="8"/>
      <c r="K41" s="4"/>
      <c r="M41" s="34" t="s">
        <v>69</v>
      </c>
    </row>
    <row r="42" spans="1:13" ht="36" customHeight="1" x14ac:dyDescent="0.15">
      <c r="A42" s="8">
        <v>37</v>
      </c>
      <c r="B42" s="8"/>
      <c r="C42" s="7"/>
      <c r="D42" s="7"/>
      <c r="E42" s="7"/>
      <c r="F42" s="7"/>
      <c r="G42" s="7"/>
      <c r="H42" s="7"/>
      <c r="I42" s="7"/>
      <c r="J42" s="8"/>
      <c r="K42" s="4"/>
      <c r="M42" s="34" t="s">
        <v>70</v>
      </c>
    </row>
    <row r="43" spans="1:13" ht="36" customHeight="1" x14ac:dyDescent="0.15">
      <c r="A43" s="8">
        <v>38</v>
      </c>
      <c r="B43" s="8"/>
      <c r="C43" s="7"/>
      <c r="D43" s="7"/>
      <c r="E43" s="7"/>
      <c r="F43" s="7"/>
      <c r="G43" s="7"/>
      <c r="H43" s="7"/>
      <c r="I43" s="7"/>
      <c r="J43" s="8"/>
      <c r="K43" s="4"/>
      <c r="M43" s="34" t="s">
        <v>71</v>
      </c>
    </row>
    <row r="44" spans="1:13" ht="36" customHeight="1" x14ac:dyDescent="0.15">
      <c r="A44" s="8">
        <v>39</v>
      </c>
      <c r="B44" s="5"/>
      <c r="C44" s="7"/>
      <c r="D44" s="7"/>
      <c r="E44" s="7"/>
      <c r="F44" s="7"/>
      <c r="G44" s="7"/>
      <c r="H44" s="7"/>
      <c r="I44" s="7"/>
      <c r="J44" s="8"/>
      <c r="K44" s="4"/>
    </row>
    <row r="45" spans="1:13" ht="36" customHeight="1" x14ac:dyDescent="0.15">
      <c r="A45" s="8">
        <v>40</v>
      </c>
      <c r="B45" s="8"/>
      <c r="C45" s="7"/>
      <c r="D45" s="7"/>
      <c r="E45" s="7"/>
      <c r="F45" s="7"/>
      <c r="G45" s="7"/>
      <c r="H45" s="7"/>
      <c r="I45" s="7"/>
      <c r="J45" s="8"/>
      <c r="K45" s="4"/>
    </row>
    <row r="46" spans="1:13" ht="36" customHeight="1" x14ac:dyDescent="0.15">
      <c r="A46" s="8">
        <v>41</v>
      </c>
      <c r="B46" s="5"/>
      <c r="C46" s="7"/>
      <c r="D46" s="7"/>
      <c r="E46" s="7"/>
      <c r="F46" s="7"/>
      <c r="G46" s="7"/>
      <c r="H46" s="7"/>
      <c r="I46" s="7"/>
      <c r="J46" s="8"/>
      <c r="K46" s="4"/>
    </row>
    <row r="47" spans="1:13" ht="36" customHeight="1" x14ac:dyDescent="0.15">
      <c r="A47" s="8">
        <v>42</v>
      </c>
      <c r="B47" s="8"/>
      <c r="C47" s="7"/>
      <c r="D47" s="7"/>
      <c r="E47" s="7"/>
      <c r="F47" s="7"/>
      <c r="G47" s="7"/>
      <c r="H47" s="7"/>
      <c r="I47" s="7"/>
      <c r="J47" s="8"/>
      <c r="K47" s="4"/>
    </row>
    <row r="48" spans="1:13" ht="36" customHeight="1" x14ac:dyDescent="0.15">
      <c r="A48" s="8">
        <v>43</v>
      </c>
      <c r="B48" s="8"/>
      <c r="C48" s="7"/>
      <c r="D48" s="7"/>
      <c r="E48" s="7"/>
      <c r="F48" s="7"/>
      <c r="G48" s="7"/>
      <c r="H48" s="7"/>
      <c r="I48" s="7"/>
      <c r="J48" s="8"/>
      <c r="K48" s="4"/>
    </row>
    <row r="49" spans="1:11" ht="36" customHeight="1" x14ac:dyDescent="0.15">
      <c r="A49" s="8">
        <v>44</v>
      </c>
      <c r="B49" s="8"/>
      <c r="C49" s="7"/>
      <c r="D49" s="7"/>
      <c r="E49" s="7"/>
      <c r="F49" s="7"/>
      <c r="G49" s="7"/>
      <c r="H49" s="7"/>
      <c r="I49" s="7"/>
      <c r="J49" s="8"/>
      <c r="K49" s="4"/>
    </row>
    <row r="50" spans="1:11" ht="36" customHeight="1" x14ac:dyDescent="0.15">
      <c r="A50" s="8">
        <v>45</v>
      </c>
      <c r="B50" s="8"/>
      <c r="C50" s="7"/>
      <c r="D50" s="8"/>
      <c r="E50" s="9"/>
      <c r="F50" s="8"/>
      <c r="G50" s="6"/>
      <c r="H50" s="28"/>
      <c r="I50" s="5"/>
      <c r="J50" s="8"/>
      <c r="K50" s="4"/>
    </row>
    <row r="51" spans="1:11" ht="36" customHeight="1" x14ac:dyDescent="0.15">
      <c r="A51" s="8">
        <v>46</v>
      </c>
      <c r="B51" s="5"/>
      <c r="C51" s="24"/>
      <c r="D51" s="8"/>
      <c r="E51" s="9"/>
      <c r="F51" s="8"/>
      <c r="G51" s="6"/>
      <c r="H51" s="28"/>
      <c r="I51" s="5"/>
      <c r="J51" s="8"/>
      <c r="K51" s="4"/>
    </row>
    <row r="52" spans="1:11" ht="36" customHeight="1" x14ac:dyDescent="0.15">
      <c r="A52" s="8">
        <v>47</v>
      </c>
      <c r="B52" s="5"/>
      <c r="C52" s="24"/>
      <c r="D52" s="8"/>
      <c r="E52" s="9"/>
      <c r="F52" s="8"/>
      <c r="G52" s="6"/>
      <c r="H52" s="28"/>
      <c r="I52" s="5"/>
      <c r="J52" s="8"/>
      <c r="K52" s="4"/>
    </row>
    <row r="53" spans="1:11" ht="36" customHeight="1" x14ac:dyDescent="0.15">
      <c r="A53" s="8">
        <v>48</v>
      </c>
      <c r="B53" s="8"/>
      <c r="C53" s="7"/>
      <c r="D53" s="8"/>
      <c r="E53" s="9"/>
      <c r="F53" s="8"/>
      <c r="G53" s="6"/>
      <c r="H53" s="28"/>
      <c r="I53" s="5"/>
      <c r="J53" s="8"/>
      <c r="K53" s="4"/>
    </row>
    <row r="54" spans="1:11" ht="36" customHeight="1" x14ac:dyDescent="0.15">
      <c r="A54" s="8">
        <v>49</v>
      </c>
      <c r="B54" s="8"/>
      <c r="C54" s="7"/>
      <c r="D54" s="8"/>
      <c r="E54" s="9"/>
      <c r="F54" s="8"/>
      <c r="G54" s="6"/>
      <c r="H54" s="28"/>
      <c r="I54" s="5"/>
      <c r="J54" s="8"/>
      <c r="K54" s="4"/>
    </row>
    <row r="55" spans="1:11" ht="36" customHeight="1" x14ac:dyDescent="0.15">
      <c r="A55" s="8">
        <v>50</v>
      </c>
      <c r="B55" s="8"/>
      <c r="C55" s="7"/>
      <c r="D55" s="8"/>
      <c r="E55" s="9"/>
      <c r="F55" s="8"/>
      <c r="G55" s="6"/>
      <c r="H55" s="28"/>
      <c r="I55" s="5"/>
      <c r="J55" s="8"/>
      <c r="K55" s="4"/>
    </row>
    <row r="56" spans="1:11" ht="36" customHeight="1" x14ac:dyDescent="0.15">
      <c r="A56" s="8">
        <v>51</v>
      </c>
      <c r="B56" s="5"/>
      <c r="C56" s="24"/>
      <c r="D56" s="8"/>
      <c r="E56" s="9"/>
      <c r="F56" s="8"/>
      <c r="G56" s="6"/>
      <c r="H56" s="28"/>
      <c r="I56" s="5"/>
      <c r="J56" s="8"/>
      <c r="K56" s="4"/>
    </row>
    <row r="57" spans="1:11" ht="36" customHeight="1" x14ac:dyDescent="0.15">
      <c r="A57" s="8">
        <v>52</v>
      </c>
      <c r="B57" s="8"/>
      <c r="C57" s="7"/>
      <c r="D57" s="8"/>
      <c r="E57" s="9"/>
      <c r="F57" s="8"/>
      <c r="G57" s="6"/>
      <c r="H57" s="28"/>
      <c r="I57" s="5"/>
      <c r="J57" s="8"/>
      <c r="K57" s="4"/>
    </row>
    <row r="58" spans="1:11" ht="36" customHeight="1" x14ac:dyDescent="0.15">
      <c r="A58" s="8">
        <v>53</v>
      </c>
      <c r="B58" s="8"/>
      <c r="C58" s="7"/>
      <c r="D58" s="7"/>
      <c r="E58" s="9"/>
      <c r="F58" s="8"/>
      <c r="G58" s="6"/>
      <c r="H58" s="28"/>
      <c r="I58" s="28"/>
      <c r="J58" s="8"/>
      <c r="K58" s="4"/>
    </row>
    <row r="59" spans="1:11" ht="36" customHeight="1" x14ac:dyDescent="0.15">
      <c r="A59" s="8">
        <v>54</v>
      </c>
      <c r="B59" s="8"/>
      <c r="C59" s="7"/>
      <c r="D59" s="7"/>
      <c r="E59" s="23"/>
      <c r="F59" s="8"/>
      <c r="G59" s="8"/>
      <c r="H59" s="28"/>
      <c r="I59" s="5"/>
      <c r="J59" s="8"/>
      <c r="K59" s="4"/>
    </row>
    <row r="60" spans="1:11" ht="36" customHeight="1" x14ac:dyDescent="0.15">
      <c r="A60" s="8">
        <v>55</v>
      </c>
      <c r="B60" s="8"/>
      <c r="C60" s="7"/>
      <c r="D60" s="7"/>
      <c r="E60" s="23"/>
      <c r="F60" s="8"/>
      <c r="G60" s="8"/>
      <c r="H60" s="28"/>
      <c r="I60" s="5"/>
      <c r="J60" s="8"/>
      <c r="K60" s="4"/>
    </row>
    <row r="61" spans="1:11" ht="36" customHeight="1" x14ac:dyDescent="0.15">
      <c r="A61" s="8">
        <v>56</v>
      </c>
      <c r="B61" s="8"/>
      <c r="C61" s="7"/>
      <c r="D61" s="7"/>
      <c r="E61" s="23"/>
      <c r="F61" s="8"/>
      <c r="G61" s="8"/>
      <c r="H61" s="28"/>
      <c r="I61" s="5"/>
      <c r="J61" s="8"/>
      <c r="K61" s="4"/>
    </row>
    <row r="62" spans="1:11" ht="36" customHeight="1" x14ac:dyDescent="0.15">
      <c r="A62" s="8">
        <v>57</v>
      </c>
      <c r="B62" s="8"/>
      <c r="C62" s="7"/>
      <c r="D62" s="7"/>
      <c r="E62" s="23"/>
      <c r="F62" s="8"/>
      <c r="G62" s="8"/>
      <c r="H62" s="28"/>
      <c r="I62" s="5"/>
      <c r="J62" s="8"/>
      <c r="K62" s="4"/>
    </row>
    <row r="63" spans="1:11" ht="36" customHeight="1" x14ac:dyDescent="0.15">
      <c r="A63" s="8">
        <v>58</v>
      </c>
      <c r="B63" s="8"/>
      <c r="C63" s="7"/>
      <c r="D63" s="7"/>
      <c r="E63" s="23"/>
      <c r="F63" s="8"/>
      <c r="G63" s="8"/>
      <c r="H63" s="28"/>
      <c r="I63" s="5"/>
      <c r="J63" s="8"/>
      <c r="K63" s="4"/>
    </row>
    <row r="64" spans="1:11" ht="36" customHeight="1" x14ac:dyDescent="0.15">
      <c r="A64" s="8">
        <v>59</v>
      </c>
      <c r="B64" s="5"/>
      <c r="C64" s="24"/>
      <c r="D64" s="25"/>
      <c r="E64" s="26"/>
      <c r="F64" s="25"/>
      <c r="G64" s="4"/>
      <c r="H64" s="28"/>
      <c r="I64" s="5"/>
      <c r="J64" s="8"/>
      <c r="K64" s="4"/>
    </row>
    <row r="65" spans="1:11" ht="36" customHeight="1" x14ac:dyDescent="0.15">
      <c r="A65" s="8">
        <v>60</v>
      </c>
      <c r="B65" s="5"/>
      <c r="C65" s="24"/>
      <c r="D65" s="25"/>
      <c r="E65" s="26"/>
      <c r="F65" s="25"/>
      <c r="G65" s="4"/>
      <c r="H65" s="28"/>
      <c r="I65" s="5"/>
      <c r="J65" s="8"/>
      <c r="K65" s="4"/>
    </row>
    <row r="66" spans="1:11" ht="36" customHeight="1" x14ac:dyDescent="0.15">
      <c r="A66" s="8">
        <v>61</v>
      </c>
      <c r="B66" s="8"/>
      <c r="C66" s="7"/>
      <c r="D66" s="7"/>
      <c r="E66" s="23"/>
      <c r="F66" s="8"/>
      <c r="G66" s="8"/>
      <c r="H66" s="28"/>
      <c r="I66" s="5"/>
      <c r="J66" s="8"/>
      <c r="K66" s="8"/>
    </row>
    <row r="67" spans="1:11" ht="36" customHeight="1" x14ac:dyDescent="0.15">
      <c r="A67" s="8">
        <v>62</v>
      </c>
      <c r="B67" s="8"/>
      <c r="C67" s="7"/>
      <c r="D67" s="7"/>
      <c r="E67" s="23"/>
      <c r="F67" s="8"/>
      <c r="G67" s="8"/>
      <c r="H67" s="28"/>
      <c r="I67" s="5"/>
      <c r="J67" s="8"/>
      <c r="K67" s="8"/>
    </row>
    <row r="68" spans="1:11" ht="36" customHeight="1" x14ac:dyDescent="0.15">
      <c r="A68" s="8">
        <v>63</v>
      </c>
      <c r="B68" s="8"/>
      <c r="C68" s="7"/>
      <c r="D68" s="7"/>
      <c r="E68" s="23"/>
      <c r="F68" s="8"/>
      <c r="G68" s="8"/>
      <c r="H68" s="28"/>
      <c r="I68" s="5"/>
      <c r="J68" s="8"/>
      <c r="K68" s="8"/>
    </row>
    <row r="69" spans="1:11" ht="36" customHeight="1" x14ac:dyDescent="0.15">
      <c r="A69" s="8">
        <v>64</v>
      </c>
      <c r="B69" s="8"/>
      <c r="C69" s="7"/>
      <c r="D69" s="7"/>
      <c r="E69" s="23"/>
      <c r="F69" s="8"/>
      <c r="G69" s="8"/>
      <c r="H69" s="28"/>
      <c r="I69" s="5"/>
      <c r="J69" s="8"/>
      <c r="K69" s="8"/>
    </row>
    <row r="70" spans="1:11" ht="36" customHeight="1" x14ac:dyDescent="0.15">
      <c r="A70" s="8">
        <v>65</v>
      </c>
      <c r="B70" s="8"/>
      <c r="C70" s="24"/>
      <c r="D70" s="25"/>
      <c r="E70" s="26"/>
      <c r="F70" s="25"/>
      <c r="G70" s="4"/>
      <c r="H70" s="28"/>
      <c r="I70" s="5"/>
      <c r="J70" s="8"/>
      <c r="K70" s="8"/>
    </row>
    <row r="71" spans="1:11" ht="36" customHeight="1" x14ac:dyDescent="0.15">
      <c r="A71" s="8">
        <v>66</v>
      </c>
      <c r="B71" s="8"/>
      <c r="C71" s="7"/>
      <c r="D71" s="7"/>
      <c r="E71" s="23"/>
      <c r="F71" s="8"/>
      <c r="G71" s="8"/>
      <c r="H71" s="28"/>
      <c r="I71" s="5"/>
      <c r="J71" s="8"/>
      <c r="K71" s="8"/>
    </row>
    <row r="72" spans="1:11" ht="36" customHeight="1" x14ac:dyDescent="0.15">
      <c r="A72" s="8">
        <v>67</v>
      </c>
      <c r="B72" s="8"/>
      <c r="C72" s="7"/>
      <c r="D72" s="7"/>
      <c r="E72" s="23"/>
      <c r="F72" s="8"/>
      <c r="G72" s="8"/>
      <c r="H72" s="28"/>
      <c r="I72" s="5"/>
      <c r="J72" s="8"/>
      <c r="K72" s="8"/>
    </row>
    <row r="73" spans="1:11" ht="36" customHeight="1" x14ac:dyDescent="0.15">
      <c r="A73" s="8">
        <v>68</v>
      </c>
      <c r="B73" s="8"/>
      <c r="C73" s="7"/>
      <c r="D73" s="7"/>
      <c r="E73" s="23"/>
      <c r="F73" s="8"/>
      <c r="G73" s="8"/>
      <c r="H73" s="28"/>
      <c r="I73" s="5"/>
      <c r="J73" s="8"/>
      <c r="K73" s="8"/>
    </row>
    <row r="74" spans="1:11" ht="36" customHeight="1" x14ac:dyDescent="0.15">
      <c r="A74" s="8">
        <v>69</v>
      </c>
      <c r="B74" s="8"/>
      <c r="C74" s="7"/>
      <c r="D74" s="7"/>
      <c r="E74" s="23"/>
      <c r="F74" s="8"/>
      <c r="G74" s="8"/>
      <c r="H74" s="28"/>
      <c r="I74" s="5"/>
      <c r="J74" s="8"/>
      <c r="K74" s="8"/>
    </row>
    <row r="75" spans="1:11" ht="36" customHeight="1" x14ac:dyDescent="0.15">
      <c r="A75" s="8">
        <v>70</v>
      </c>
      <c r="B75" s="8"/>
      <c r="C75" s="7"/>
      <c r="D75" s="7"/>
      <c r="E75" s="23"/>
      <c r="F75" s="8"/>
      <c r="G75" s="8"/>
      <c r="H75" s="28"/>
      <c r="I75" s="5"/>
      <c r="J75" s="8"/>
      <c r="K75" s="8"/>
    </row>
    <row r="76" spans="1:11" ht="36" customHeight="1" x14ac:dyDescent="0.15">
      <c r="A76" s="8">
        <v>71</v>
      </c>
      <c r="B76" s="8"/>
      <c r="C76" s="7"/>
      <c r="D76" s="7"/>
      <c r="E76" s="23"/>
      <c r="F76" s="8"/>
      <c r="G76" s="8"/>
      <c r="H76" s="28"/>
      <c r="I76" s="5"/>
      <c r="J76" s="8"/>
      <c r="K76" s="8"/>
    </row>
    <row r="77" spans="1:11" ht="36" customHeight="1" x14ac:dyDescent="0.15">
      <c r="A77" s="8">
        <v>72</v>
      </c>
      <c r="B77" s="8"/>
      <c r="C77" s="7"/>
      <c r="D77" s="8"/>
      <c r="E77" s="9"/>
      <c r="F77" s="8"/>
      <c r="G77" s="4"/>
      <c r="H77" s="28"/>
      <c r="I77" s="5"/>
      <c r="J77" s="8"/>
      <c r="K77" s="8"/>
    </row>
    <row r="78" spans="1:11" ht="36" customHeight="1" x14ac:dyDescent="0.15">
      <c r="A78" s="8">
        <v>73</v>
      </c>
      <c r="B78" s="8"/>
      <c r="C78" s="7"/>
      <c r="D78" s="7"/>
      <c r="E78" s="23"/>
      <c r="F78" s="8"/>
      <c r="G78" s="8"/>
      <c r="H78" s="28"/>
      <c r="I78" s="5"/>
      <c r="J78" s="8"/>
      <c r="K78" s="8"/>
    </row>
    <row r="79" spans="1:11" ht="36" customHeight="1" x14ac:dyDescent="0.15">
      <c r="A79" s="8">
        <v>74</v>
      </c>
      <c r="B79" s="8"/>
      <c r="C79" s="7"/>
      <c r="D79" s="7"/>
      <c r="E79" s="23"/>
      <c r="F79" s="8"/>
      <c r="G79" s="8"/>
      <c r="H79" s="28"/>
      <c r="I79" s="5"/>
      <c r="J79" s="8"/>
      <c r="K79" s="8"/>
    </row>
    <row r="80" spans="1:11" ht="36" customHeight="1" x14ac:dyDescent="0.15">
      <c r="A80" s="8">
        <v>75</v>
      </c>
      <c r="B80" s="8"/>
      <c r="C80" s="7"/>
      <c r="D80" s="7"/>
      <c r="E80" s="23"/>
      <c r="F80" s="8"/>
      <c r="G80" s="8"/>
      <c r="H80" s="28"/>
      <c r="I80" s="5"/>
      <c r="J80" s="8"/>
      <c r="K80" s="8"/>
    </row>
    <row r="81" spans="1:11" ht="36" customHeight="1" x14ac:dyDescent="0.15">
      <c r="A81" s="8">
        <v>76</v>
      </c>
      <c r="B81" s="8"/>
      <c r="C81" s="7"/>
      <c r="D81" s="7"/>
      <c r="E81" s="23"/>
      <c r="F81" s="8"/>
      <c r="G81" s="8"/>
      <c r="H81" s="28"/>
      <c r="I81" s="5"/>
      <c r="J81" s="8"/>
      <c r="K81" s="8"/>
    </row>
    <row r="82" spans="1:11" ht="36" customHeight="1" x14ac:dyDescent="0.15">
      <c r="A82" s="8">
        <v>77</v>
      </c>
      <c r="B82" s="8"/>
      <c r="C82" s="7"/>
      <c r="D82" s="7"/>
      <c r="E82" s="23"/>
      <c r="F82" s="8"/>
      <c r="G82" s="8"/>
      <c r="H82" s="28"/>
      <c r="I82" s="5"/>
      <c r="J82" s="8"/>
      <c r="K82" s="8"/>
    </row>
    <row r="83" spans="1:11" ht="36" customHeight="1" x14ac:dyDescent="0.15">
      <c r="A83" s="8">
        <v>78</v>
      </c>
      <c r="B83" s="8"/>
      <c r="C83" s="7"/>
      <c r="D83" s="7"/>
      <c r="E83" s="23"/>
      <c r="F83" s="8"/>
      <c r="G83" s="8"/>
      <c r="H83" s="28"/>
      <c r="I83" s="5"/>
      <c r="J83" s="8"/>
      <c r="K83" s="8"/>
    </row>
    <row r="84" spans="1:11" ht="36" customHeight="1" x14ac:dyDescent="0.15">
      <c r="A84" s="8">
        <v>79</v>
      </c>
      <c r="B84" s="8"/>
      <c r="C84" s="7"/>
      <c r="D84" s="8"/>
      <c r="E84" s="9"/>
      <c r="F84" s="8"/>
      <c r="G84" s="4"/>
      <c r="H84" s="28"/>
      <c r="I84" s="5"/>
      <c r="J84" s="8"/>
      <c r="K84" s="8"/>
    </row>
    <row r="85" spans="1:11" ht="36" customHeight="1" x14ac:dyDescent="0.15">
      <c r="A85" s="8">
        <v>80</v>
      </c>
      <c r="B85" s="8"/>
      <c r="C85" s="7"/>
      <c r="D85" s="7"/>
      <c r="E85" s="23"/>
      <c r="F85" s="8"/>
      <c r="G85" s="8"/>
      <c r="H85" s="28"/>
      <c r="I85" s="5"/>
      <c r="J85" s="8"/>
      <c r="K85" s="8"/>
    </row>
    <row r="86" spans="1:11" ht="36" customHeight="1" x14ac:dyDescent="0.15">
      <c r="A86" s="8">
        <v>81</v>
      </c>
      <c r="B86" s="8"/>
      <c r="C86" s="7"/>
      <c r="D86" s="7"/>
      <c r="E86" s="23"/>
      <c r="F86" s="8"/>
      <c r="G86" s="8"/>
      <c r="H86" s="28"/>
      <c r="I86" s="5"/>
      <c r="J86" s="8"/>
      <c r="K86" s="8"/>
    </row>
    <row r="87" spans="1:11" ht="36" customHeight="1" x14ac:dyDescent="0.15">
      <c r="A87" s="8">
        <v>82</v>
      </c>
      <c r="B87" s="8"/>
      <c r="C87" s="7"/>
      <c r="D87" s="7"/>
      <c r="E87" s="23"/>
      <c r="F87" s="8"/>
      <c r="G87" s="8"/>
      <c r="H87" s="28"/>
      <c r="I87" s="5"/>
      <c r="J87" s="8"/>
      <c r="K87" s="8"/>
    </row>
    <row r="88" spans="1:11" ht="36" customHeight="1" x14ac:dyDescent="0.15">
      <c r="A88" s="8">
        <v>83</v>
      </c>
      <c r="B88" s="8"/>
      <c r="C88" s="7"/>
      <c r="D88" s="8"/>
      <c r="E88" s="9"/>
      <c r="F88" s="8"/>
      <c r="G88" s="4"/>
      <c r="H88" s="28"/>
      <c r="I88" s="5"/>
      <c r="J88" s="8"/>
      <c r="K88" s="8"/>
    </row>
    <row r="89" spans="1:11" ht="36" customHeight="1" x14ac:dyDescent="0.15">
      <c r="A89" s="8">
        <v>84</v>
      </c>
      <c r="B89" s="8"/>
      <c r="C89" s="7"/>
      <c r="D89" s="7"/>
      <c r="E89" s="23"/>
      <c r="F89" s="8"/>
      <c r="G89" s="8"/>
      <c r="H89" s="28"/>
      <c r="I89" s="5"/>
      <c r="J89" s="8"/>
      <c r="K89" s="8"/>
    </row>
    <row r="90" spans="1:11" ht="36" customHeight="1" x14ac:dyDescent="0.15">
      <c r="A90" s="8">
        <v>85</v>
      </c>
      <c r="B90" s="8"/>
      <c r="C90" s="7"/>
      <c r="D90" s="7"/>
      <c r="E90" s="23"/>
      <c r="F90" s="8"/>
      <c r="G90" s="8"/>
      <c r="H90" s="28"/>
      <c r="I90" s="5"/>
      <c r="J90" s="8"/>
      <c r="K90" s="8"/>
    </row>
    <row r="91" spans="1:11" ht="36" customHeight="1" x14ac:dyDescent="0.15">
      <c r="A91" s="8">
        <v>86</v>
      </c>
      <c r="B91" s="8"/>
      <c r="C91" s="7"/>
      <c r="D91" s="7"/>
      <c r="E91" s="23"/>
      <c r="F91" s="8"/>
      <c r="G91" s="8"/>
      <c r="H91" s="28"/>
      <c r="I91" s="5"/>
      <c r="J91" s="8"/>
      <c r="K91" s="8"/>
    </row>
    <row r="92" spans="1:11" ht="36" customHeight="1" x14ac:dyDescent="0.15">
      <c r="A92" s="8">
        <v>87</v>
      </c>
      <c r="B92" s="8"/>
      <c r="C92" s="7"/>
      <c r="D92" s="7"/>
      <c r="E92" s="23"/>
      <c r="F92" s="8"/>
      <c r="G92" s="8"/>
      <c r="H92" s="28"/>
      <c r="I92" s="5"/>
      <c r="J92" s="8"/>
      <c r="K92" s="8"/>
    </row>
    <row r="93" spans="1:11" ht="36" customHeight="1" x14ac:dyDescent="0.15">
      <c r="A93" s="8">
        <v>88</v>
      </c>
      <c r="B93" s="8"/>
      <c r="C93" s="7"/>
      <c r="D93" s="7"/>
      <c r="E93" s="23"/>
      <c r="F93" s="8"/>
      <c r="G93" s="8"/>
      <c r="H93" s="28"/>
      <c r="I93" s="5"/>
      <c r="J93" s="8"/>
      <c r="K93" s="8"/>
    </row>
    <row r="94" spans="1:11" ht="36" customHeight="1" x14ac:dyDescent="0.15">
      <c r="A94" s="8">
        <v>89</v>
      </c>
      <c r="B94" s="8"/>
      <c r="C94" s="7"/>
      <c r="D94" s="7"/>
      <c r="E94" s="23"/>
      <c r="F94" s="8"/>
      <c r="G94" s="8"/>
      <c r="H94" s="28"/>
      <c r="I94" s="5"/>
      <c r="J94" s="8"/>
      <c r="K94" s="8"/>
    </row>
    <row r="95" spans="1:11" ht="36" customHeight="1" x14ac:dyDescent="0.15">
      <c r="A95" s="8">
        <v>90</v>
      </c>
      <c r="B95" s="8"/>
      <c r="C95" s="7"/>
      <c r="D95" s="7"/>
      <c r="E95" s="23"/>
      <c r="F95" s="8"/>
      <c r="G95" s="8"/>
      <c r="H95" s="28"/>
      <c r="I95" s="5"/>
      <c r="J95" s="8"/>
      <c r="K95" s="8"/>
    </row>
    <row r="96" spans="1:11" ht="36" customHeight="1" x14ac:dyDescent="0.15">
      <c r="A96" s="8">
        <v>91</v>
      </c>
      <c r="B96" s="8"/>
      <c r="C96" s="7"/>
      <c r="D96" s="7"/>
      <c r="E96" s="23"/>
      <c r="F96" s="8"/>
      <c r="G96" s="8"/>
      <c r="H96" s="28"/>
      <c r="I96" s="5"/>
      <c r="J96" s="8"/>
      <c r="K96" s="8"/>
    </row>
    <row r="97" spans="1:11" ht="36" customHeight="1" x14ac:dyDescent="0.15">
      <c r="A97" s="8">
        <v>92</v>
      </c>
      <c r="B97" s="8"/>
      <c r="C97" s="7"/>
      <c r="D97" s="7"/>
      <c r="E97" s="23"/>
      <c r="F97" s="8"/>
      <c r="G97" s="8"/>
      <c r="H97" s="28"/>
      <c r="I97" s="5"/>
      <c r="J97" s="8"/>
      <c r="K97" s="8"/>
    </row>
    <row r="98" spans="1:11" ht="36" customHeight="1" x14ac:dyDescent="0.15">
      <c r="A98" s="8">
        <v>93</v>
      </c>
      <c r="B98" s="8"/>
      <c r="C98" s="7"/>
      <c r="D98" s="7"/>
      <c r="E98" s="23"/>
      <c r="F98" s="8"/>
      <c r="G98" s="8"/>
      <c r="H98" s="28"/>
      <c r="I98" s="5"/>
      <c r="J98" s="8"/>
      <c r="K98" s="8"/>
    </row>
    <row r="99" spans="1:11" ht="36" customHeight="1" x14ac:dyDescent="0.15">
      <c r="A99" s="8">
        <v>94</v>
      </c>
      <c r="B99" s="8"/>
      <c r="C99" s="7"/>
      <c r="D99" s="7"/>
      <c r="E99" s="23"/>
      <c r="F99" s="8"/>
      <c r="G99" s="8"/>
      <c r="H99" s="28"/>
      <c r="I99" s="5"/>
      <c r="J99" s="8"/>
      <c r="K99" s="8"/>
    </row>
    <row r="100" spans="1:11" ht="36" customHeight="1" x14ac:dyDescent="0.15">
      <c r="A100" s="8">
        <v>95</v>
      </c>
      <c r="B100" s="8"/>
      <c r="C100" s="7"/>
      <c r="D100" s="7"/>
      <c r="E100" s="23"/>
      <c r="F100" s="8"/>
      <c r="G100" s="8"/>
      <c r="H100" s="28"/>
      <c r="I100" s="5"/>
      <c r="J100" s="8"/>
      <c r="K100" s="8"/>
    </row>
    <row r="101" spans="1:11" ht="36" customHeight="1" x14ac:dyDescent="0.15">
      <c r="A101" s="8">
        <v>96</v>
      </c>
      <c r="B101" s="8"/>
      <c r="C101" s="7"/>
      <c r="D101" s="7"/>
      <c r="E101" s="23"/>
      <c r="F101" s="8"/>
      <c r="G101" s="8"/>
      <c r="H101" s="28"/>
      <c r="I101" s="5"/>
      <c r="J101" s="8"/>
      <c r="K101" s="8"/>
    </row>
    <row r="102" spans="1:11" ht="36" customHeight="1" x14ac:dyDescent="0.15">
      <c r="A102" s="8">
        <v>97</v>
      </c>
      <c r="B102" s="8"/>
      <c r="C102" s="7"/>
      <c r="D102" s="8"/>
      <c r="E102" s="9"/>
      <c r="F102" s="8"/>
      <c r="G102" s="4"/>
      <c r="H102" s="28"/>
      <c r="I102" s="5"/>
      <c r="J102" s="8"/>
      <c r="K102" s="8"/>
    </row>
    <row r="103" spans="1:11" ht="36" customHeight="1" x14ac:dyDescent="0.15">
      <c r="A103" s="8">
        <v>98</v>
      </c>
      <c r="B103" s="8"/>
      <c r="C103" s="7"/>
      <c r="D103" s="7"/>
      <c r="E103" s="23"/>
      <c r="F103" s="8"/>
      <c r="G103" s="8"/>
      <c r="H103" s="28"/>
      <c r="I103" s="5"/>
      <c r="J103" s="8"/>
      <c r="K103" s="8"/>
    </row>
    <row r="104" spans="1:11" ht="36" customHeight="1" x14ac:dyDescent="0.15">
      <c r="A104" s="8">
        <v>99</v>
      </c>
      <c r="B104" s="8"/>
      <c r="C104" s="7"/>
      <c r="D104" s="8"/>
      <c r="E104" s="9"/>
      <c r="F104" s="8"/>
      <c r="G104" s="4"/>
      <c r="H104" s="28"/>
      <c r="I104" s="5"/>
      <c r="J104" s="8"/>
      <c r="K104" s="8"/>
    </row>
    <row r="105" spans="1:11" ht="36" customHeight="1" x14ac:dyDescent="0.15">
      <c r="A105" s="8">
        <v>100</v>
      </c>
      <c r="B105" s="8"/>
      <c r="C105" s="7"/>
      <c r="D105" s="7"/>
      <c r="E105" s="23"/>
      <c r="F105" s="8"/>
      <c r="G105" s="8"/>
      <c r="H105" s="28"/>
      <c r="I105" s="5"/>
      <c r="J105" s="8"/>
      <c r="K105" s="8"/>
    </row>
    <row r="106" spans="1:11" ht="36" customHeight="1" x14ac:dyDescent="0.15">
      <c r="A106" s="8">
        <v>101</v>
      </c>
      <c r="B106" s="8"/>
      <c r="C106" s="7"/>
      <c r="D106" s="7"/>
      <c r="E106" s="23"/>
      <c r="F106" s="8"/>
      <c r="G106" s="8"/>
      <c r="H106" s="28"/>
      <c r="I106" s="5"/>
      <c r="J106" s="8"/>
      <c r="K106" s="8"/>
    </row>
    <row r="107" spans="1:11" ht="36" customHeight="1" x14ac:dyDescent="0.15">
      <c r="A107" s="8">
        <v>102</v>
      </c>
      <c r="B107" s="8"/>
      <c r="C107" s="7"/>
      <c r="D107" s="7"/>
      <c r="E107" s="23"/>
      <c r="F107" s="8"/>
      <c r="G107" s="8"/>
      <c r="H107" s="28"/>
      <c r="I107" s="5"/>
      <c r="J107" s="8"/>
      <c r="K107" s="8"/>
    </row>
    <row r="108" spans="1:11" ht="36" customHeight="1" x14ac:dyDescent="0.15">
      <c r="A108" s="8">
        <v>103</v>
      </c>
      <c r="B108" s="8"/>
      <c r="C108" s="7"/>
      <c r="D108" s="7"/>
      <c r="E108" s="23"/>
      <c r="F108" s="8"/>
      <c r="G108" s="8"/>
      <c r="H108" s="28"/>
      <c r="I108" s="5"/>
      <c r="J108" s="8"/>
      <c r="K108" s="8"/>
    </row>
    <row r="109" spans="1:11" ht="36" customHeight="1" x14ac:dyDescent="0.15">
      <c r="A109" s="8">
        <v>104</v>
      </c>
      <c r="B109" s="8"/>
      <c r="C109" s="7"/>
      <c r="D109" s="7"/>
      <c r="E109" s="23"/>
      <c r="F109" s="8"/>
      <c r="G109" s="8"/>
      <c r="H109" s="28"/>
      <c r="I109" s="5"/>
      <c r="J109" s="8"/>
      <c r="K109" s="8"/>
    </row>
    <row r="110" spans="1:11" ht="36" customHeight="1" x14ac:dyDescent="0.15">
      <c r="A110" s="8">
        <v>105</v>
      </c>
      <c r="B110" s="8"/>
      <c r="C110" s="7"/>
      <c r="D110" s="7"/>
      <c r="E110" s="23"/>
      <c r="F110" s="8"/>
      <c r="G110" s="8"/>
      <c r="H110" s="28"/>
      <c r="I110" s="5"/>
      <c r="J110" s="8"/>
      <c r="K110" s="8"/>
    </row>
    <row r="111" spans="1:11" ht="36" customHeight="1" x14ac:dyDescent="0.15">
      <c r="A111" s="8">
        <v>106</v>
      </c>
      <c r="B111" s="8"/>
      <c r="C111" s="7"/>
      <c r="D111" s="7"/>
      <c r="E111" s="23"/>
      <c r="F111" s="8"/>
      <c r="G111" s="8"/>
      <c r="H111" s="28"/>
      <c r="I111" s="5"/>
      <c r="J111" s="8"/>
      <c r="K111" s="8"/>
    </row>
    <row r="112" spans="1:11" ht="36" customHeight="1" x14ac:dyDescent="0.15">
      <c r="A112" s="8">
        <v>107</v>
      </c>
      <c r="B112" s="8"/>
      <c r="C112" s="7"/>
      <c r="D112" s="8"/>
      <c r="E112" s="9"/>
      <c r="F112" s="8"/>
      <c r="G112" s="4"/>
      <c r="H112" s="28"/>
      <c r="I112" s="5"/>
      <c r="J112" s="8"/>
      <c r="K112" s="8"/>
    </row>
    <row r="113" spans="1:11" ht="36" customHeight="1" x14ac:dyDescent="0.15">
      <c r="A113" s="8">
        <v>108</v>
      </c>
      <c r="B113" s="8"/>
      <c r="C113" s="7"/>
      <c r="D113" s="7"/>
      <c r="E113" s="23"/>
      <c r="F113" s="8"/>
      <c r="G113" s="8"/>
      <c r="H113" s="28"/>
      <c r="I113" s="5"/>
      <c r="J113" s="8"/>
      <c r="K113" s="8"/>
    </row>
    <row r="114" spans="1:11" ht="36" customHeight="1" x14ac:dyDescent="0.15">
      <c r="A114" s="8">
        <v>109</v>
      </c>
      <c r="B114" s="8"/>
      <c r="C114" s="7"/>
      <c r="D114" s="7"/>
      <c r="E114" s="23"/>
      <c r="F114" s="8"/>
      <c r="G114" s="8"/>
      <c r="H114" s="28"/>
      <c r="I114" s="5"/>
      <c r="J114" s="8"/>
      <c r="K114" s="8"/>
    </row>
    <row r="115" spans="1:11" ht="36" customHeight="1" x14ac:dyDescent="0.15">
      <c r="A115" s="8">
        <v>110</v>
      </c>
      <c r="B115" s="8"/>
      <c r="C115" s="7"/>
      <c r="D115" s="8"/>
      <c r="E115" s="9"/>
      <c r="F115" s="8"/>
      <c r="G115" s="4"/>
      <c r="H115" s="28"/>
      <c r="I115" s="5"/>
      <c r="J115" s="8"/>
      <c r="K115" s="8"/>
    </row>
    <row r="116" spans="1:11" ht="36" customHeight="1" x14ac:dyDescent="0.15">
      <c r="A116" s="8">
        <v>111</v>
      </c>
      <c r="B116" s="8"/>
      <c r="C116" s="7"/>
      <c r="D116" s="8"/>
      <c r="E116" s="9"/>
      <c r="F116" s="8"/>
      <c r="G116" s="4"/>
      <c r="H116" s="28"/>
      <c r="I116" s="5"/>
      <c r="J116" s="8"/>
      <c r="K116" s="8"/>
    </row>
    <row r="117" spans="1:11" ht="36" customHeight="1" x14ac:dyDescent="0.15">
      <c r="A117" s="8">
        <v>112</v>
      </c>
      <c r="B117" s="8"/>
      <c r="C117" s="7"/>
      <c r="D117" s="7"/>
      <c r="E117" s="23"/>
      <c r="F117" s="8"/>
      <c r="G117" s="8"/>
      <c r="H117" s="28"/>
      <c r="I117" s="5"/>
      <c r="J117" s="8"/>
      <c r="K117" s="8"/>
    </row>
    <row r="118" spans="1:11" ht="36" customHeight="1" x14ac:dyDescent="0.15">
      <c r="A118" s="8">
        <v>113</v>
      </c>
      <c r="B118" s="8"/>
      <c r="C118" s="7"/>
      <c r="D118" s="7"/>
      <c r="E118" s="23"/>
      <c r="F118" s="8"/>
      <c r="G118" s="8"/>
      <c r="H118" s="28"/>
      <c r="I118" s="5"/>
      <c r="J118" s="8"/>
      <c r="K118" s="8"/>
    </row>
    <row r="119" spans="1:11" ht="36" customHeight="1" x14ac:dyDescent="0.15">
      <c r="A119" s="8">
        <v>114</v>
      </c>
      <c r="B119" s="8"/>
      <c r="C119" s="7"/>
      <c r="D119" s="7"/>
      <c r="E119" s="23"/>
      <c r="F119" s="8"/>
      <c r="G119" s="8"/>
      <c r="H119" s="28"/>
      <c r="I119" s="5"/>
      <c r="J119" s="8"/>
      <c r="K119" s="8"/>
    </row>
    <row r="120" spans="1:11" ht="36" customHeight="1" x14ac:dyDescent="0.15">
      <c r="A120" s="8">
        <v>115</v>
      </c>
      <c r="B120" s="8"/>
      <c r="C120" s="7"/>
      <c r="D120" s="7"/>
      <c r="E120" s="23"/>
      <c r="F120" s="8"/>
      <c r="G120" s="8"/>
      <c r="H120" s="28"/>
      <c r="I120" s="5"/>
      <c r="J120" s="8"/>
      <c r="K120" s="8"/>
    </row>
    <row r="121" spans="1:11" ht="36" customHeight="1" x14ac:dyDescent="0.15">
      <c r="A121" s="8">
        <v>116</v>
      </c>
      <c r="B121" s="8"/>
      <c r="C121" s="7"/>
      <c r="D121" s="8"/>
      <c r="E121" s="9"/>
      <c r="F121" s="8"/>
      <c r="G121" s="4"/>
      <c r="H121" s="28"/>
      <c r="I121" s="5"/>
      <c r="J121" s="8"/>
      <c r="K121" s="8"/>
    </row>
    <row r="122" spans="1:11" ht="36" customHeight="1" x14ac:dyDescent="0.15">
      <c r="A122" s="8">
        <v>117</v>
      </c>
      <c r="B122" s="8"/>
      <c r="C122" s="7"/>
      <c r="D122" s="8"/>
      <c r="E122" s="9"/>
      <c r="F122" s="8"/>
      <c r="G122" s="4"/>
      <c r="H122" s="28"/>
      <c r="I122" s="5"/>
      <c r="J122" s="8"/>
      <c r="K122" s="8"/>
    </row>
    <row r="123" spans="1:11" ht="36" customHeight="1" x14ac:dyDescent="0.15">
      <c r="A123" s="8">
        <v>118</v>
      </c>
      <c r="B123" s="8"/>
      <c r="C123" s="7"/>
      <c r="D123" s="7"/>
      <c r="E123" s="23"/>
      <c r="F123" s="8"/>
      <c r="G123" s="8"/>
      <c r="H123" s="28"/>
      <c r="I123" s="5"/>
      <c r="J123" s="8"/>
      <c r="K123" s="8"/>
    </row>
    <row r="124" spans="1:11" ht="36" customHeight="1" x14ac:dyDescent="0.15">
      <c r="A124" s="8">
        <v>119</v>
      </c>
      <c r="B124" s="8"/>
      <c r="C124" s="7"/>
      <c r="D124" s="7"/>
      <c r="E124" s="23"/>
      <c r="F124" s="8"/>
      <c r="G124" s="8"/>
      <c r="H124" s="28"/>
      <c r="I124" s="5"/>
      <c r="J124" s="8"/>
      <c r="K124" s="8"/>
    </row>
    <row r="125" spans="1:11" ht="36" customHeight="1" x14ac:dyDescent="0.15">
      <c r="A125" s="8">
        <v>120</v>
      </c>
      <c r="B125" s="8"/>
      <c r="C125" s="7"/>
      <c r="D125" s="7"/>
      <c r="E125" s="23"/>
      <c r="F125" s="8"/>
      <c r="G125" s="8"/>
      <c r="H125" s="28"/>
      <c r="I125" s="5"/>
      <c r="J125" s="8"/>
      <c r="K125" s="8"/>
    </row>
  </sheetData>
  <autoFilter ref="A4:J125" xr:uid="{00000000-0009-0000-0000-000002000000}"/>
  <sortState ref="B6:J133">
    <sortCondition ref="D6:D133"/>
  </sortState>
  <mergeCells count="4">
    <mergeCell ref="G1:K1"/>
    <mergeCell ref="G2:K2"/>
    <mergeCell ref="A1:F1"/>
    <mergeCell ref="A2:F2"/>
  </mergeCells>
  <phoneticPr fontId="20" type="Hiragana"/>
  <dataValidations count="2">
    <dataValidation imeMode="halfKatakana" allowBlank="1" showInputMessage="1" showErrorMessage="1" sqref="D58" xr:uid="{00000000-0002-0000-0200-000000000000}"/>
    <dataValidation type="list" allowBlank="1" showInputMessage="1" showErrorMessage="1" sqref="K5:K65" xr:uid="{00000000-0002-0000-0200-000001000000}">
      <formula1>$M$5:$M$44</formula1>
    </dataValidation>
  </dataValidations>
  <pageMargins left="0.31496062992125984" right="0" top="0.47244094488188981" bottom="0.6692913385826772" header="1.5354330708661419" footer="0.15748031496062992"/>
  <pageSetup paperSize="9" scale="85" orientation="landscape" r:id="rId1"/>
  <headerFooter differentFirst="1" alignWithMargins="0">
    <oddFooter>&amp;L(1)年齢区分：1.10歳代，2.20歳代，3.30歳代，4.40歳代，5.50歳代，6.60歳代，7.70歳以上
(2)グループ区分：1.住民，2.企業・職域団体，3.学校，4.行政，5.介護サービス
※実施後は，実施報告書と合わせて市へ提出してください。
※この名簿は，サポーター人数の把握及び資料や研究案内等の送付以外の目的で使用することはありません。</oddFooter>
    <firstFooter>&amp;L&amp;10(1)年齢区分：1.10歳代，2.20歳代，3.30歳代，4.40歳代，5.50歳代，6.60歳代，7.70歳以上　　　(2)グループ区分：1.住民，2.企業・職域団体，3.学校，4.行政，5.介護サービス
※実施後は，実施報告書と合わせて市へ提出してください。
※この名簿は，サポーター人数の把握及び資料や研究案内等の送付以外の目的で使用することはありません。</firstFooter>
  </headerFooter>
  <rowBreaks count="7" manualBreakCount="7">
    <brk id="20" max="11" man="1"/>
    <brk id="35" max="11" man="1"/>
    <brk id="50" max="10" man="1"/>
    <brk id="65" max="10" man="1"/>
    <brk id="80" max="10" man="1"/>
    <brk id="95" max="10" man="1"/>
    <brk id="11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3"/>
  <sheetViews>
    <sheetView topLeftCell="A7" zoomScale="80" zoomScaleNormal="80" workbookViewId="0">
      <selection activeCell="C44" sqref="C44:AA44"/>
    </sheetView>
  </sheetViews>
  <sheetFormatPr defaultColWidth="9" defaultRowHeight="14.25" x14ac:dyDescent="0.15"/>
  <cols>
    <col min="1" max="2" width="9" style="63"/>
    <col min="3" max="3" width="19.875" style="63" customWidth="1"/>
    <col min="4" max="5" width="9" style="63"/>
    <col min="6" max="6" width="17.5" style="63" customWidth="1"/>
    <col min="7" max="8" width="9" style="63"/>
    <col min="9" max="9" width="16.875" style="63" customWidth="1"/>
    <col min="10" max="11" width="9" style="63"/>
    <col min="12" max="12" width="17.125" style="63" customWidth="1"/>
    <col min="13" max="16384" width="9" style="63"/>
  </cols>
  <sheetData>
    <row r="1" spans="1:12" ht="36" customHeight="1" x14ac:dyDescent="0.15">
      <c r="A1" s="182" t="s">
        <v>110</v>
      </c>
      <c r="B1" s="182"/>
      <c r="C1" s="182"/>
      <c r="D1" s="182"/>
      <c r="E1" s="182"/>
      <c r="F1" s="182"/>
    </row>
    <row r="2" spans="1:12" ht="24.75" customHeight="1" x14ac:dyDescent="0.15">
      <c r="A2" s="64" t="s">
        <v>33</v>
      </c>
      <c r="B2" s="65"/>
      <c r="C2" s="65"/>
      <c r="D2" s="64" t="s">
        <v>39</v>
      </c>
      <c r="E2" s="65"/>
      <c r="F2" s="66"/>
      <c r="G2" s="67" t="s">
        <v>59</v>
      </c>
      <c r="H2" s="65"/>
      <c r="I2" s="65"/>
      <c r="J2" s="64" t="s">
        <v>66</v>
      </c>
      <c r="K2" s="65"/>
      <c r="L2" s="66"/>
    </row>
    <row r="3" spans="1:12" ht="24.75" customHeight="1" x14ac:dyDescent="0.15">
      <c r="A3" s="68" t="s">
        <v>34</v>
      </c>
      <c r="B3" s="69"/>
      <c r="C3" s="69"/>
      <c r="D3" s="70" t="s">
        <v>40</v>
      </c>
      <c r="E3" s="69"/>
      <c r="F3" s="71"/>
      <c r="G3" s="72" t="s">
        <v>60</v>
      </c>
      <c r="H3" s="69"/>
      <c r="I3" s="69"/>
      <c r="J3" s="68" t="s">
        <v>67</v>
      </c>
      <c r="K3" s="69"/>
      <c r="L3" s="71"/>
    </row>
    <row r="4" spans="1:12" ht="24.75" customHeight="1" x14ac:dyDescent="0.15">
      <c r="A4" s="183" t="s">
        <v>35</v>
      </c>
      <c r="B4" s="184"/>
      <c r="C4" s="184"/>
      <c r="D4" s="68" t="s">
        <v>41</v>
      </c>
      <c r="E4" s="69"/>
      <c r="F4" s="71"/>
      <c r="G4" s="72" t="s">
        <v>61</v>
      </c>
      <c r="H4" s="69"/>
      <c r="I4" s="69"/>
      <c r="J4" s="68" t="s">
        <v>68</v>
      </c>
      <c r="K4" s="69"/>
      <c r="L4" s="71"/>
    </row>
    <row r="5" spans="1:12" ht="24.75" customHeight="1" x14ac:dyDescent="0.15">
      <c r="A5" s="183"/>
      <c r="B5" s="184"/>
      <c r="C5" s="184"/>
      <c r="D5" s="68" t="s">
        <v>42</v>
      </c>
      <c r="E5" s="69"/>
      <c r="F5" s="71"/>
      <c r="G5" s="73" t="s">
        <v>62</v>
      </c>
      <c r="H5" s="69"/>
      <c r="I5" s="69"/>
      <c r="J5" s="74"/>
      <c r="K5" s="69"/>
      <c r="L5" s="71"/>
    </row>
    <row r="6" spans="1:12" ht="24.75" customHeight="1" x14ac:dyDescent="0.15">
      <c r="A6" s="68" t="s">
        <v>36</v>
      </c>
      <c r="B6" s="69"/>
      <c r="C6" s="69"/>
      <c r="D6" s="68" t="s">
        <v>43</v>
      </c>
      <c r="E6" s="69"/>
      <c r="F6" s="71"/>
      <c r="G6" s="72" t="s">
        <v>63</v>
      </c>
      <c r="H6" s="69"/>
      <c r="I6" s="69"/>
      <c r="J6" s="74"/>
      <c r="K6" s="69"/>
      <c r="L6" s="71"/>
    </row>
    <row r="7" spans="1:12" ht="24.75" customHeight="1" x14ac:dyDescent="0.15">
      <c r="A7" s="68" t="s">
        <v>37</v>
      </c>
      <c r="B7" s="69"/>
      <c r="C7" s="69"/>
      <c r="D7" s="68" t="s">
        <v>44</v>
      </c>
      <c r="E7" s="69"/>
      <c r="F7" s="71"/>
      <c r="G7" s="72" t="s">
        <v>64</v>
      </c>
      <c r="H7" s="69"/>
      <c r="I7" s="69"/>
      <c r="J7" s="74"/>
      <c r="K7" s="69"/>
      <c r="L7" s="71"/>
    </row>
    <row r="8" spans="1:12" ht="24.75" customHeight="1" x14ac:dyDescent="0.15">
      <c r="A8" s="68" t="s">
        <v>38</v>
      </c>
      <c r="B8" s="69"/>
      <c r="C8" s="69"/>
      <c r="D8" s="68" t="s">
        <v>45</v>
      </c>
      <c r="E8" s="69"/>
      <c r="F8" s="71"/>
      <c r="G8" s="72" t="s">
        <v>65</v>
      </c>
      <c r="H8" s="69"/>
      <c r="I8" s="69"/>
      <c r="J8" s="74"/>
      <c r="K8" s="69"/>
      <c r="L8" s="71"/>
    </row>
    <row r="9" spans="1:12" ht="24.75" customHeight="1" x14ac:dyDescent="0.15">
      <c r="A9" s="74"/>
      <c r="B9" s="69"/>
      <c r="C9" s="69"/>
      <c r="D9" s="185" t="s">
        <v>111</v>
      </c>
      <c r="E9" s="186"/>
      <c r="F9" s="187"/>
      <c r="G9" s="69"/>
      <c r="H9" s="69"/>
      <c r="I9" s="69"/>
      <c r="J9" s="74"/>
      <c r="K9" s="69"/>
      <c r="L9" s="71"/>
    </row>
    <row r="10" spans="1:12" ht="24.75" customHeight="1" x14ac:dyDescent="0.15">
      <c r="A10" s="74"/>
      <c r="B10" s="69"/>
      <c r="C10" s="69"/>
      <c r="D10" s="185"/>
      <c r="E10" s="186"/>
      <c r="F10" s="187"/>
      <c r="G10" s="69"/>
      <c r="H10" s="69"/>
      <c r="I10" s="69"/>
      <c r="J10" s="74"/>
      <c r="K10" s="69"/>
      <c r="L10" s="71"/>
    </row>
    <row r="11" spans="1:12" ht="24.75" customHeight="1" x14ac:dyDescent="0.15">
      <c r="A11" s="74"/>
      <c r="B11" s="69"/>
      <c r="C11" s="69"/>
      <c r="D11" s="68" t="s">
        <v>47</v>
      </c>
      <c r="E11" s="69"/>
      <c r="F11" s="71"/>
      <c r="G11" s="69"/>
      <c r="H11" s="69"/>
      <c r="I11" s="69"/>
      <c r="J11" s="75"/>
      <c r="K11" s="76"/>
      <c r="L11" s="77"/>
    </row>
    <row r="12" spans="1:12" ht="24.75" customHeight="1" x14ac:dyDescent="0.15">
      <c r="A12" s="74"/>
      <c r="B12" s="69"/>
      <c r="C12" s="69"/>
      <c r="D12" s="68" t="s">
        <v>48</v>
      </c>
      <c r="E12" s="69"/>
      <c r="F12" s="71"/>
      <c r="G12" s="69"/>
      <c r="H12" s="69"/>
      <c r="I12" s="69"/>
      <c r="J12" s="64" t="s">
        <v>69</v>
      </c>
      <c r="K12" s="65"/>
      <c r="L12" s="66"/>
    </row>
    <row r="13" spans="1:12" ht="24.75" customHeight="1" x14ac:dyDescent="0.15">
      <c r="A13" s="74"/>
      <c r="B13" s="69"/>
      <c r="C13" s="69"/>
      <c r="D13" s="68" t="s">
        <v>49</v>
      </c>
      <c r="E13" s="69"/>
      <c r="F13" s="71"/>
      <c r="G13" s="69"/>
      <c r="H13" s="69"/>
      <c r="I13" s="69"/>
      <c r="J13" s="68" t="s">
        <v>70</v>
      </c>
      <c r="K13" s="69"/>
      <c r="L13" s="71"/>
    </row>
    <row r="14" spans="1:12" ht="24.75" customHeight="1" x14ac:dyDescent="0.15">
      <c r="A14" s="74"/>
      <c r="B14" s="69"/>
      <c r="C14" s="69"/>
      <c r="D14" s="68" t="s">
        <v>50</v>
      </c>
      <c r="E14" s="69"/>
      <c r="F14" s="71"/>
      <c r="G14" s="69"/>
      <c r="H14" s="69"/>
      <c r="I14" s="69"/>
      <c r="J14" s="68" t="s">
        <v>71</v>
      </c>
      <c r="K14" s="69"/>
      <c r="L14" s="71"/>
    </row>
    <row r="15" spans="1:12" ht="24.75" customHeight="1" x14ac:dyDescent="0.15">
      <c r="A15" s="74"/>
      <c r="B15" s="69"/>
      <c r="C15" s="69"/>
      <c r="D15" s="68" t="s">
        <v>51</v>
      </c>
      <c r="E15" s="69"/>
      <c r="F15" s="71"/>
      <c r="G15" s="69"/>
      <c r="H15" s="69"/>
      <c r="I15" s="69"/>
      <c r="J15" s="74"/>
      <c r="K15" s="69"/>
      <c r="L15" s="71"/>
    </row>
    <row r="16" spans="1:12" ht="24.75" customHeight="1" x14ac:dyDescent="0.15">
      <c r="A16" s="74"/>
      <c r="B16" s="69"/>
      <c r="C16" s="69"/>
      <c r="D16" s="68" t="s">
        <v>52</v>
      </c>
      <c r="E16" s="69"/>
      <c r="F16" s="71"/>
      <c r="G16" s="69"/>
      <c r="H16" s="69"/>
      <c r="I16" s="69"/>
      <c r="J16" s="74"/>
      <c r="K16" s="69"/>
      <c r="L16" s="71"/>
    </row>
    <row r="17" spans="1:12" ht="24.75" customHeight="1" x14ac:dyDescent="0.15">
      <c r="A17" s="74"/>
      <c r="B17" s="69"/>
      <c r="C17" s="69"/>
      <c r="D17" s="68" t="s">
        <v>53</v>
      </c>
      <c r="E17" s="69"/>
      <c r="F17" s="71"/>
      <c r="G17" s="69"/>
      <c r="H17" s="69"/>
      <c r="I17" s="69"/>
      <c r="J17" s="74"/>
      <c r="K17" s="69"/>
      <c r="L17" s="71"/>
    </row>
    <row r="18" spans="1:12" ht="24.75" customHeight="1" x14ac:dyDescent="0.15">
      <c r="A18" s="74"/>
      <c r="B18" s="69"/>
      <c r="C18" s="69"/>
      <c r="D18" s="70" t="s">
        <v>54</v>
      </c>
      <c r="E18" s="69"/>
      <c r="F18" s="71"/>
      <c r="G18" s="69"/>
      <c r="H18" s="69"/>
      <c r="I18" s="69"/>
      <c r="J18" s="74"/>
      <c r="K18" s="69"/>
      <c r="L18" s="71"/>
    </row>
    <row r="19" spans="1:12" ht="24.75" customHeight="1" x14ac:dyDescent="0.15">
      <c r="A19" s="74"/>
      <c r="B19" s="69"/>
      <c r="C19" s="69"/>
      <c r="D19" s="68" t="s">
        <v>55</v>
      </c>
      <c r="E19" s="69"/>
      <c r="F19" s="71"/>
      <c r="G19" s="69"/>
      <c r="H19" s="69"/>
      <c r="I19" s="69"/>
      <c r="J19" s="74"/>
      <c r="K19" s="69"/>
      <c r="L19" s="71"/>
    </row>
    <row r="20" spans="1:12" ht="24.75" customHeight="1" x14ac:dyDescent="0.15">
      <c r="A20" s="74"/>
      <c r="B20" s="69"/>
      <c r="C20" s="69"/>
      <c r="D20" s="183" t="s">
        <v>56</v>
      </c>
      <c r="E20" s="184"/>
      <c r="F20" s="188"/>
      <c r="G20" s="69"/>
      <c r="H20" s="69"/>
      <c r="I20" s="69"/>
      <c r="J20" s="74"/>
      <c r="K20" s="69"/>
      <c r="L20" s="71"/>
    </row>
    <row r="21" spans="1:12" ht="24.75" customHeight="1" x14ac:dyDescent="0.15">
      <c r="A21" s="74"/>
      <c r="B21" s="69"/>
      <c r="C21" s="69"/>
      <c r="D21" s="183"/>
      <c r="E21" s="184"/>
      <c r="F21" s="188"/>
      <c r="G21" s="69"/>
      <c r="H21" s="69"/>
      <c r="I21" s="69"/>
      <c r="J21" s="74"/>
      <c r="K21" s="69"/>
      <c r="L21" s="71"/>
    </row>
    <row r="22" spans="1:12" ht="24.75" customHeight="1" x14ac:dyDescent="0.15">
      <c r="A22" s="74"/>
      <c r="B22" s="69"/>
      <c r="C22" s="69"/>
      <c r="D22" s="68" t="s">
        <v>57</v>
      </c>
      <c r="E22" s="69"/>
      <c r="F22" s="71"/>
      <c r="G22" s="69"/>
      <c r="H22" s="69"/>
      <c r="I22" s="69"/>
      <c r="J22" s="74"/>
      <c r="K22" s="69"/>
      <c r="L22" s="71"/>
    </row>
    <row r="23" spans="1:12" ht="24.75" customHeight="1" x14ac:dyDescent="0.15">
      <c r="A23" s="75"/>
      <c r="B23" s="76"/>
      <c r="C23" s="76"/>
      <c r="D23" s="78" t="s">
        <v>58</v>
      </c>
      <c r="E23" s="76"/>
      <c r="F23" s="77"/>
      <c r="G23" s="76"/>
      <c r="H23" s="76"/>
      <c r="I23" s="76"/>
      <c r="J23" s="75"/>
      <c r="K23" s="76"/>
      <c r="L23" s="77"/>
    </row>
  </sheetData>
  <mergeCells count="4">
    <mergeCell ref="A1:F1"/>
    <mergeCell ref="A4:C5"/>
    <mergeCell ref="D9:F10"/>
    <mergeCell ref="D20:F21"/>
  </mergeCells>
  <phoneticPr fontId="20"/>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開催計画書 </vt:lpstr>
      <vt:lpstr>名簿書式 (ふりがな版)</vt:lpstr>
      <vt:lpstr>職種一覧</vt:lpstr>
      <vt:lpstr>'開催計画書 '!Print_Area</vt:lpstr>
      <vt:lpstr>'名簿書式 (ふりがな版)'!Print_Area</vt:lpstr>
      <vt:lpstr>'名簿書式 (ふりがな版)'!Print_Titles</vt:lpstr>
    </vt:vector>
  </TitlesOfParts>
  <Company>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43520</dc:creator>
  <cp:lastModifiedBy>kourei</cp:lastModifiedBy>
  <cp:lastPrinted>2023-06-26T01:11:09Z</cp:lastPrinted>
  <dcterms:created xsi:type="dcterms:W3CDTF">2012-02-02T05:09:24Z</dcterms:created>
  <dcterms:modified xsi:type="dcterms:W3CDTF">2023-06-26T01:11:15Z</dcterms:modified>
</cp:coreProperties>
</file>