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joho001-15fs\2019年度\simin\住民記録G\統計\3_各課・外部提供データ\2_統計ホームページ（統計Ｇ）\"/>
    </mc:Choice>
  </mc:AlternateContent>
  <bookViews>
    <workbookView xWindow="0" yWindow="0" windowWidth="20490" windowHeight="7680" tabRatio="943"/>
  </bookViews>
  <sheets>
    <sheet name="R２.３末" sheetId="78" r:id="rId1"/>
    <sheet name="R２.２末" sheetId="77" r:id="rId2"/>
    <sheet name="R２.１末" sheetId="76" r:id="rId3"/>
    <sheet name="R元.１２末" sheetId="75" r:id="rId4"/>
    <sheet name="R元.１１末" sheetId="74" r:id="rId5"/>
    <sheet name="R元.１０末" sheetId="73" r:id="rId6"/>
    <sheet name="R元.９末" sheetId="72" r:id="rId7"/>
    <sheet name="R元.８末" sheetId="71" r:id="rId8"/>
    <sheet name="R元.７末" sheetId="70" r:id="rId9"/>
    <sheet name="R元.６末" sheetId="69" r:id="rId10"/>
    <sheet name="R元.5末" sheetId="68" r:id="rId11"/>
    <sheet name="H31.4末" sheetId="67" r:id="rId12"/>
  </sheets>
  <definedNames>
    <definedName name="_xlnm.Print_Area" localSheetId="11">'H31.4末'!$A$1:$J$34</definedName>
    <definedName name="_xlnm.Print_Area" localSheetId="2">'R２.１末'!$A$1:$J$34</definedName>
    <definedName name="_xlnm.Print_Area" localSheetId="1">'R２.２末'!$A$1:$J$34</definedName>
    <definedName name="_xlnm.Print_Area" localSheetId="0">'R２.３末'!$A$1:$J$34</definedName>
    <definedName name="_xlnm.Print_Area" localSheetId="5">'R元.１０末'!$A$1:$J$34</definedName>
    <definedName name="_xlnm.Print_Area" localSheetId="4">'R元.１１末'!$A$1:$J$34</definedName>
    <definedName name="_xlnm.Print_Area" localSheetId="3">'R元.１２末'!#REF!</definedName>
    <definedName name="_xlnm.Print_Area" localSheetId="10">'R元.5末'!$A$1:$J$34</definedName>
    <definedName name="_xlnm.Print_Area" localSheetId="9">'R元.６末'!$A$1:$J$34</definedName>
    <definedName name="_xlnm.Print_Area" localSheetId="8">'R元.７末'!$A$1:$J$34</definedName>
    <definedName name="_xlnm.Print_Area" localSheetId="7">'R元.８末'!$A$1:$J$34</definedName>
    <definedName name="_xlnm.Print_Area" localSheetId="6">'R元.９末'!$A$1:$J$34</definedName>
  </definedNames>
  <calcPr calcId="152511"/>
</workbook>
</file>

<file path=xl/comments1.xml><?xml version="1.0" encoding="utf-8"?>
<comments xmlns="http://schemas.openxmlformats.org/spreadsheetml/2006/main">
  <authors>
    <author>ﾄﾓｲ ﾏｲｺ</author>
  </authors>
  <commentList>
    <comment ref="A8" authorId="0" shapeId="0">
      <text>
        <r>
          <rPr>
            <sz val="9"/>
            <color indexed="81"/>
            <rFont val="ＭＳ Ｐゴシック"/>
            <family val="3"/>
            <charset val="128"/>
          </rPr>
          <t>本月末の各数値は，各列の80～97行の合計数と合致してない場合，赤字となります。</t>
        </r>
      </text>
    </comment>
  </commentList>
</comments>
</file>

<file path=xl/sharedStrings.xml><?xml version="1.0" encoding="utf-8"?>
<sst xmlns="http://schemas.openxmlformats.org/spreadsheetml/2006/main" count="554" uniqueCount="80">
  <si>
    <t>男</t>
  </si>
  <si>
    <t>女</t>
  </si>
  <si>
    <t>区　　　　分</t>
  </si>
  <si>
    <t>世　帯　数</t>
  </si>
  <si>
    <t>人　　　　　　　口　(人）</t>
  </si>
  <si>
    <t>計</t>
  </si>
  <si>
    <t>前　　月　　末</t>
    <rPh sb="0" eb="1">
      <t>マエ</t>
    </rPh>
    <rPh sb="3" eb="4">
      <t>ツキ</t>
    </rPh>
    <rPh sb="6" eb="7">
      <t>スエ</t>
    </rPh>
    <phoneticPr fontId="20"/>
  </si>
  <si>
    <t>本 月 の 増 加</t>
    <rPh sb="0" eb="1">
      <t>ホン</t>
    </rPh>
    <rPh sb="2" eb="3">
      <t>ツキ</t>
    </rPh>
    <rPh sb="6" eb="7">
      <t>ゾウ</t>
    </rPh>
    <rPh sb="8" eb="9">
      <t>カ</t>
    </rPh>
    <phoneticPr fontId="20"/>
  </si>
  <si>
    <t>本 月 の 減 少</t>
    <rPh sb="0" eb="1">
      <t>ホン</t>
    </rPh>
    <rPh sb="2" eb="3">
      <t>ツキ</t>
    </rPh>
    <phoneticPr fontId="20"/>
  </si>
  <si>
    <t>差  引  増  減</t>
  </si>
  <si>
    <t>本    月    末</t>
    <rPh sb="0" eb="1">
      <t>ホン</t>
    </rPh>
    <phoneticPr fontId="20"/>
  </si>
  <si>
    <t>中　　央</t>
  </si>
  <si>
    <t>吉　　浦</t>
  </si>
  <si>
    <t>警 固 屋</t>
  </si>
  <si>
    <t>阿　　賀</t>
  </si>
  <si>
    <t>広</t>
  </si>
  <si>
    <t>仁　　方</t>
  </si>
  <si>
    <t>宮　　原</t>
  </si>
  <si>
    <t>天　　応</t>
  </si>
  <si>
    <t>昭　　和</t>
  </si>
  <si>
    <t>郷　　原</t>
  </si>
  <si>
    <t>下 蒲 刈</t>
    <rPh sb="0" eb="1">
      <t>シタ</t>
    </rPh>
    <rPh sb="2" eb="3">
      <t>ガマ</t>
    </rPh>
    <rPh sb="4" eb="5">
      <t>カリ</t>
    </rPh>
    <phoneticPr fontId="20"/>
  </si>
  <si>
    <t>川　　尻</t>
    <rPh sb="0" eb="1">
      <t>カワ</t>
    </rPh>
    <rPh sb="3" eb="4">
      <t>シリ</t>
    </rPh>
    <phoneticPr fontId="20"/>
  </si>
  <si>
    <t>音　　戸</t>
    <rPh sb="0" eb="1">
      <t>オト</t>
    </rPh>
    <rPh sb="3" eb="4">
      <t>ト</t>
    </rPh>
    <phoneticPr fontId="20"/>
  </si>
  <si>
    <t>倉　　橋</t>
    <rPh sb="0" eb="1">
      <t>クラ</t>
    </rPh>
    <rPh sb="3" eb="4">
      <t>ハシ</t>
    </rPh>
    <phoneticPr fontId="20"/>
  </si>
  <si>
    <t>蒲　　刈</t>
    <rPh sb="0" eb="1">
      <t>ガマ</t>
    </rPh>
    <rPh sb="3" eb="4">
      <t>カリ</t>
    </rPh>
    <phoneticPr fontId="20"/>
  </si>
  <si>
    <t>安　　浦</t>
    <rPh sb="0" eb="1">
      <t>アン</t>
    </rPh>
    <rPh sb="3" eb="4">
      <t>ウラ</t>
    </rPh>
    <phoneticPr fontId="20"/>
  </si>
  <si>
    <t>豊　　浜</t>
    <rPh sb="0" eb="1">
      <t>ユタカ</t>
    </rPh>
    <rPh sb="3" eb="4">
      <t>ハマ</t>
    </rPh>
    <phoneticPr fontId="20"/>
  </si>
  <si>
    <t>参考</t>
  </si>
  <si>
    <t>本月増加の  　   内 　訳</t>
  </si>
  <si>
    <t>転　　入</t>
  </si>
  <si>
    <t>出　　生</t>
  </si>
  <si>
    <t>そ　の　他</t>
  </si>
  <si>
    <t>本月減少の   　  内 　訳</t>
  </si>
  <si>
    <t>転　　出</t>
  </si>
  <si>
    <t>死　　亡</t>
  </si>
  <si>
    <t>豊</t>
    <rPh sb="0" eb="1">
      <t>ユタカ</t>
    </rPh>
    <phoneticPr fontId="20"/>
  </si>
  <si>
    <t>呉市市民部市民窓口課</t>
    <rPh sb="7" eb="9">
      <t>マドグチ</t>
    </rPh>
    <phoneticPr fontId="27"/>
  </si>
  <si>
    <t>区　　　　　分</t>
    <phoneticPr fontId="20"/>
  </si>
  <si>
    <t>内        訳</t>
    <phoneticPr fontId="20"/>
  </si>
  <si>
    <t>平成３１年４月末現在（住民基本台帳による）</t>
    <rPh sb="7" eb="8">
      <t>マツ</t>
    </rPh>
    <rPh sb="11" eb="13">
      <t>ジュウミン</t>
    </rPh>
    <rPh sb="13" eb="15">
      <t>キホン</t>
    </rPh>
    <rPh sb="15" eb="17">
      <t>ダイチョウ</t>
    </rPh>
    <phoneticPr fontId="20"/>
  </si>
  <si>
    <t>本月末人口のうち外国人3,415人（男1,900人　女1,515人）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</si>
  <si>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令和元年５月末現在（住民基本台帳による）</t>
    <rPh sb="0" eb="2">
      <t>レイワ</t>
    </rPh>
    <rPh sb="2" eb="3">
      <t>ガン</t>
    </rPh>
    <rPh sb="6" eb="7">
      <t>マツ</t>
    </rPh>
    <rPh sb="10" eb="12">
      <t>ジュウミン</t>
    </rPh>
    <rPh sb="12" eb="14">
      <t>キホン</t>
    </rPh>
    <rPh sb="14" eb="16">
      <t>ダイチョウ</t>
    </rPh>
    <phoneticPr fontId="20"/>
  </si>
  <si>
    <t>本月末人口のうち外国人3,480人（男1,954人　女1,526人）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</si>
  <si>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令和元年６月末現在（住民基本台帳による）</t>
    <rPh sb="0" eb="2">
      <t>レイワ</t>
    </rPh>
    <rPh sb="2" eb="3">
      <t>ガン</t>
    </rPh>
    <rPh sb="6" eb="7">
      <t>マツ</t>
    </rPh>
    <rPh sb="10" eb="12">
      <t>ジュウミン</t>
    </rPh>
    <rPh sb="12" eb="14">
      <t>キホン</t>
    </rPh>
    <rPh sb="14" eb="16">
      <t>ダイチョウ</t>
    </rPh>
    <phoneticPr fontId="20"/>
  </si>
  <si>
    <t>内        訳</t>
    <phoneticPr fontId="20"/>
  </si>
  <si>
    <t>区　　　　　分</t>
    <phoneticPr fontId="20"/>
  </si>
  <si>
    <t>本月末人口のうち外国人3,510人（男1,979人　女1,531人）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</si>
  <si>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令和元年７月末現在（住民基本台帳による）</t>
    <rPh sb="0" eb="2">
      <t>レイワ</t>
    </rPh>
    <rPh sb="2" eb="3">
      <t>ガン</t>
    </rPh>
    <rPh sb="6" eb="7">
      <t>マツ</t>
    </rPh>
    <rPh sb="10" eb="12">
      <t>ジュウミン</t>
    </rPh>
    <rPh sb="12" eb="14">
      <t>キホン</t>
    </rPh>
    <rPh sb="14" eb="16">
      <t>ダイチョウ</t>
    </rPh>
    <phoneticPr fontId="20"/>
  </si>
  <si>
    <t>内        訳</t>
    <phoneticPr fontId="20"/>
  </si>
  <si>
    <t>区　　　　　分</t>
    <phoneticPr fontId="20"/>
  </si>
  <si>
    <t>本月末人口のうち外国人3,515人（男1,978人　女1,537人）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</si>
  <si>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　</t>
    <phoneticPr fontId="20"/>
  </si>
  <si>
    <t xml:space="preserve"> </t>
    <phoneticPr fontId="20"/>
  </si>
  <si>
    <t>令和元年８月末現在（住民基本台帳による）</t>
    <rPh sb="0" eb="2">
      <t>レイワ</t>
    </rPh>
    <rPh sb="2" eb="3">
      <t>ガン</t>
    </rPh>
    <rPh sb="6" eb="7">
      <t>マツ</t>
    </rPh>
    <rPh sb="10" eb="12">
      <t>ジュウミン</t>
    </rPh>
    <rPh sb="12" eb="14">
      <t>キホン</t>
    </rPh>
    <rPh sb="14" eb="16">
      <t>ダイチョウ</t>
    </rPh>
    <phoneticPr fontId="20"/>
  </si>
  <si>
    <t>内        訳</t>
    <phoneticPr fontId="20"/>
  </si>
  <si>
    <t>区　　　　　分</t>
    <phoneticPr fontId="20"/>
  </si>
  <si>
    <t>本月末人口のうち外国人3,513人（男1,985人　女1,528人）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</si>
  <si>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令和元年９月末現在（住民基本台帳による）</t>
    <rPh sb="0" eb="2">
      <t>レイワ</t>
    </rPh>
    <rPh sb="2" eb="3">
      <t>ガン</t>
    </rPh>
    <rPh sb="6" eb="7">
      <t>マツ</t>
    </rPh>
    <rPh sb="10" eb="12">
      <t>ジュウミン</t>
    </rPh>
    <rPh sb="12" eb="14">
      <t>キホン</t>
    </rPh>
    <rPh sb="14" eb="16">
      <t>ダイチョウ</t>
    </rPh>
    <phoneticPr fontId="20"/>
  </si>
  <si>
    <t>内        訳</t>
    <phoneticPr fontId="20"/>
  </si>
  <si>
    <t>区　　　　　分</t>
    <phoneticPr fontId="20"/>
  </si>
  <si>
    <t>本月末人口のうち外国人3,400人（男1,870人　女1,530人）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</si>
  <si>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令和元年１０月末現在（住民基本台帳による）</t>
    <rPh sb="0" eb="2">
      <t>レイワ</t>
    </rPh>
    <rPh sb="2" eb="3">
      <t>ガン</t>
    </rPh>
    <rPh sb="7" eb="8">
      <t>マツ</t>
    </rPh>
    <rPh sb="11" eb="13">
      <t>ジュウミン</t>
    </rPh>
    <rPh sb="13" eb="15">
      <t>キホン</t>
    </rPh>
    <rPh sb="15" eb="17">
      <t>ダイチョウ</t>
    </rPh>
    <phoneticPr fontId="20"/>
  </si>
  <si>
    <t>本月末人口のうち外国人3,457人（男1,921人　女1,536人）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</si>
  <si>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令和元年１１月末現在（住民基本台帳による）</t>
    <rPh sb="0" eb="2">
      <t>レイワ</t>
    </rPh>
    <rPh sb="2" eb="3">
      <t>ガン</t>
    </rPh>
    <rPh sb="7" eb="8">
      <t>マツ</t>
    </rPh>
    <rPh sb="11" eb="13">
      <t>ジュウミン</t>
    </rPh>
    <rPh sb="13" eb="15">
      <t>キホン</t>
    </rPh>
    <rPh sb="15" eb="17">
      <t>ダイチョウ</t>
    </rPh>
    <phoneticPr fontId="20"/>
  </si>
  <si>
    <t>内        訳</t>
    <phoneticPr fontId="20"/>
  </si>
  <si>
    <t>本月末人口のうち外国人3,480人（男1,927人　女1,553人）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</si>
  <si>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令和元年１２月末現在（住民基本台帳による）</t>
    <rPh sb="0" eb="2">
      <t>レイワ</t>
    </rPh>
    <rPh sb="2" eb="3">
      <t>ガン</t>
    </rPh>
    <rPh sb="7" eb="8">
      <t>マツ</t>
    </rPh>
    <rPh sb="11" eb="13">
      <t>ジュウミン</t>
    </rPh>
    <rPh sb="13" eb="15">
      <t>キホン</t>
    </rPh>
    <rPh sb="15" eb="17">
      <t>ダイチョウ</t>
    </rPh>
    <phoneticPr fontId="20"/>
  </si>
  <si>
    <t>内        訳</t>
    <phoneticPr fontId="20"/>
  </si>
  <si>
    <t>区　　　　　分</t>
    <phoneticPr fontId="20"/>
  </si>
  <si>
    <t>本月末人口のうち外国人3,510人（男1,952人　女1,558人）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</si>
  <si>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令和２年１月末現在（住民基本台帳による）</t>
    <rPh sb="0" eb="2">
      <t>レイワ</t>
    </rPh>
    <rPh sb="6" eb="7">
      <t>マツ</t>
    </rPh>
    <rPh sb="10" eb="12">
      <t>ジュウミン</t>
    </rPh>
    <rPh sb="12" eb="14">
      <t>キホン</t>
    </rPh>
    <rPh sb="14" eb="16">
      <t>ダイチョウ</t>
    </rPh>
    <phoneticPr fontId="20"/>
  </si>
  <si>
    <t>区　　　　　分</t>
    <phoneticPr fontId="20"/>
  </si>
  <si>
    <t>本月末人口のうち外国人3,524人（男1,966人　女1,558人）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</si>
  <si>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令和２年２月末現在（住民基本台帳による）</t>
    <rPh sb="0" eb="2">
      <t>レイワ</t>
    </rPh>
    <rPh sb="6" eb="7">
      <t>マツ</t>
    </rPh>
    <rPh sb="10" eb="12">
      <t>ジュウミン</t>
    </rPh>
    <rPh sb="12" eb="14">
      <t>キホン</t>
    </rPh>
    <rPh sb="14" eb="16">
      <t>ダイチョウ</t>
    </rPh>
    <phoneticPr fontId="20"/>
  </si>
  <si>
    <t>内        訳</t>
    <phoneticPr fontId="20"/>
  </si>
  <si>
    <t>本月末人口のうち外国人3,563人（男1,970人　女1,593人）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</si>
  <si>
    <t>令和２年３月末現在（住民基本台帳による）</t>
    <rPh sb="0" eb="2">
      <t>レイワ</t>
    </rPh>
    <rPh sb="6" eb="7">
      <t>マツ</t>
    </rPh>
    <rPh sb="10" eb="12">
      <t>ジュウミン</t>
    </rPh>
    <rPh sb="12" eb="14">
      <t>キホン</t>
    </rPh>
    <rPh sb="14" eb="16">
      <t>ダイチョウ</t>
    </rPh>
    <phoneticPr fontId="20"/>
  </si>
  <si>
    <t>区　　　　　分</t>
    <phoneticPr fontId="20"/>
  </si>
  <si>
    <t>本月末人口のうち外国人3,570人（男1,979人　女1,591人）</t>
    <rPh sb="0" eb="1">
      <t>ホン</t>
    </rPh>
    <rPh sb="1" eb="3">
      <t>ゲツマツ</t>
    </rPh>
    <rPh sb="2" eb="3">
      <t>マツ</t>
    </rPh>
    <rPh sb="3" eb="5">
      <t>ジンコウ</t>
    </rPh>
    <rPh sb="8" eb="11">
      <t>ガイコクジン</t>
    </rPh>
    <rPh sb="16" eb="17">
      <t>ニン</t>
    </rPh>
    <rPh sb="17" eb="18">
      <t>ジュウニン</t>
    </rPh>
    <rPh sb="18" eb="19">
      <t>オトコ</t>
    </rPh>
    <rPh sb="24" eb="25">
      <t>ヒト</t>
    </rPh>
    <rPh sb="26" eb="27">
      <t>オンナ</t>
    </rPh>
    <rPh sb="32" eb="33">
      <t>ヒト</t>
    </rPh>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</si>
</sst>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0_);_(* \(#,##0\);_(* &quot;-&quot;_);_(@_)"/>
    <numFmt numFmtId="177" formatCode="#,##0;&quot;▲ &quot;#,##0"/>
  </numFmts>
  <fonts count="30">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2"/>
      <name val="ＤＦ平成丸ゴシック体W4"/>
      <family val="3"/>
      <charset val="128"/>
    </font>
    <font>
      <u/>
      <sz val="12"/>
      <name val="ＤＦ平成丸ゴシック体W4"/>
      <family val="3"/>
      <charset val="128"/>
    </font>
    <font>
      <sz val="14"/>
      <name val="ＪＳゴシック"/>
      <family val="3"/>
      <charset val="128"/>
    </font>
    <font>
      <sz val="14"/>
      <color indexed="8"/>
      <name val="ＪＳゴシック"/>
      <family val="3"/>
      <charset val="128"/>
    </font>
    <font>
      <sz val="14"/>
      <color rgb="FFFF0000"/>
      <name val="ＪＳゴシック"/>
      <family val="3"/>
      <charset val="128"/>
    </font>
    <font>
      <sz val="10"/>
      <name val="ＤＦ平成丸ゴシック体W4"/>
      <family val="3"/>
      <charset val="128"/>
    </font>
    <font>
      <sz val="10"/>
      <name val="ＭＳ Ｐゴシック"/>
      <family val="3"/>
      <charset val="128"/>
    </font>
    <font>
      <sz val="9"/>
      <color indexed="8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176" fontId="19" fillId="0" borderId="0" applyFont="0" applyFill="0" applyBorder="0" applyAlignment="0" applyProtection="0"/>
    <xf numFmtId="0" fontId="21" fillId="0" borderId="0"/>
  </cellStyleXfs>
  <cellXfs count="105">
    <xf numFmtId="0" fontId="0" fillId="0" borderId="0" xfId="0">
      <alignment vertical="center"/>
    </xf>
    <xf numFmtId="0" fontId="22" fillId="0" borderId="0" xfId="44" applyFont="1" applyFill="1" applyAlignment="1">
      <alignment horizontal="center" vertical="center"/>
    </xf>
    <xf numFmtId="0" fontId="23" fillId="0" borderId="0" xfId="44" applyFont="1" applyFill="1" applyAlignment="1" applyProtection="1">
      <alignment horizontal="left" vertical="center"/>
      <protection locked="0"/>
    </xf>
    <xf numFmtId="0" fontId="22" fillId="0" borderId="0" xfId="44" applyFont="1" applyFill="1" applyBorder="1" applyAlignment="1">
      <alignment horizontal="right" vertical="center"/>
    </xf>
    <xf numFmtId="177" fontId="24" fillId="0" borderId="12" xfId="44" applyNumberFormat="1" applyFont="1" applyFill="1" applyBorder="1" applyAlignment="1" applyProtection="1">
      <alignment horizontal="right" vertical="center"/>
    </xf>
    <xf numFmtId="177" fontId="24" fillId="0" borderId="12" xfId="44" applyNumberFormat="1" applyFont="1" applyFill="1" applyBorder="1" applyAlignment="1">
      <alignment horizontal="right" vertical="center"/>
    </xf>
    <xf numFmtId="177" fontId="24" fillId="0" borderId="12" xfId="44" applyNumberFormat="1" applyFont="1" applyFill="1" applyBorder="1" applyAlignment="1" applyProtection="1">
      <alignment horizontal="right" vertical="center"/>
      <protection locked="0"/>
    </xf>
    <xf numFmtId="177" fontId="24" fillId="0" borderId="22" xfId="44" applyNumberFormat="1" applyFont="1" applyFill="1" applyBorder="1" applyAlignment="1" applyProtection="1">
      <alignment horizontal="right" vertical="center"/>
      <protection locked="0"/>
    </xf>
    <xf numFmtId="177" fontId="24" fillId="0" borderId="23" xfId="44" applyNumberFormat="1" applyFont="1" applyFill="1" applyBorder="1" applyAlignment="1" applyProtection="1">
      <alignment horizontal="right" vertical="center"/>
    </xf>
    <xf numFmtId="177" fontId="24" fillId="0" borderId="22" xfId="44" applyNumberFormat="1" applyFont="1" applyFill="1" applyBorder="1" applyAlignment="1" applyProtection="1">
      <alignment horizontal="right" vertical="center"/>
    </xf>
    <xf numFmtId="177" fontId="24" fillId="0" borderId="23" xfId="44" applyNumberFormat="1" applyFont="1" applyFill="1" applyBorder="1" applyAlignment="1">
      <alignment horizontal="right" vertical="center"/>
    </xf>
    <xf numFmtId="177" fontId="24" fillId="0" borderId="25" xfId="44" applyNumberFormat="1" applyFont="1" applyFill="1" applyBorder="1" applyAlignment="1" applyProtection="1">
      <alignment horizontal="right" vertical="center"/>
    </xf>
    <xf numFmtId="177" fontId="24" fillId="0" borderId="25" xfId="44" applyNumberFormat="1" applyFont="1" applyFill="1" applyBorder="1" applyAlignment="1">
      <alignment horizontal="right" vertical="center"/>
    </xf>
    <xf numFmtId="177" fontId="24" fillId="0" borderId="24" xfId="44" applyNumberFormat="1" applyFont="1" applyFill="1" applyBorder="1" applyAlignment="1">
      <alignment horizontal="right" vertical="center"/>
    </xf>
    <xf numFmtId="177" fontId="24" fillId="0" borderId="28" xfId="44" applyNumberFormat="1" applyFont="1" applyFill="1" applyBorder="1" applyAlignment="1">
      <alignment horizontal="right" vertical="center"/>
    </xf>
    <xf numFmtId="177" fontId="24" fillId="0" borderId="20" xfId="44" applyNumberFormat="1" applyFont="1" applyFill="1" applyBorder="1" applyAlignment="1" applyProtection="1">
      <alignment horizontal="right" vertical="center"/>
      <protection locked="0"/>
    </xf>
    <xf numFmtId="177" fontId="24" fillId="0" borderId="21" xfId="44" applyNumberFormat="1" applyFont="1" applyFill="1" applyBorder="1" applyAlignment="1" applyProtection="1">
      <alignment horizontal="right" vertical="center"/>
      <protection locked="0"/>
    </xf>
    <xf numFmtId="177" fontId="24" fillId="0" borderId="21" xfId="44" applyNumberFormat="1" applyFont="1" applyFill="1" applyBorder="1" applyAlignment="1">
      <alignment horizontal="right" vertical="center"/>
    </xf>
    <xf numFmtId="177" fontId="24" fillId="0" borderId="24" xfId="44" applyNumberFormat="1" applyFont="1" applyFill="1" applyBorder="1" applyAlignment="1" applyProtection="1">
      <alignment horizontal="right" vertical="center"/>
      <protection locked="0"/>
    </xf>
    <xf numFmtId="177" fontId="24" fillId="0" borderId="25" xfId="44" applyNumberFormat="1" applyFont="1" applyFill="1" applyBorder="1" applyAlignment="1" applyProtection="1">
      <alignment horizontal="right" vertical="center"/>
      <protection locked="0"/>
    </xf>
    <xf numFmtId="177" fontId="24" fillId="0" borderId="10" xfId="44" applyNumberFormat="1" applyFont="1" applyFill="1" applyBorder="1" applyAlignment="1" applyProtection="1">
      <alignment horizontal="right" vertical="center"/>
      <protection locked="0"/>
    </xf>
    <xf numFmtId="0" fontId="22" fillId="0" borderId="24" xfId="44" applyFont="1" applyFill="1" applyBorder="1" applyAlignment="1">
      <alignment horizontal="center" vertical="center"/>
    </xf>
    <xf numFmtId="177" fontId="24" fillId="0" borderId="27" xfId="44" applyNumberFormat="1" applyFont="1" applyFill="1" applyBorder="1" applyAlignment="1">
      <alignment horizontal="right" vertical="center"/>
    </xf>
    <xf numFmtId="0" fontId="22" fillId="0" borderId="20" xfId="44" applyFont="1" applyFill="1" applyBorder="1" applyAlignment="1">
      <alignment horizontal="center" vertical="center"/>
    </xf>
    <xf numFmtId="177" fontId="25" fillId="0" borderId="20" xfId="44" applyNumberFormat="1" applyFont="1" applyFill="1" applyBorder="1" applyAlignment="1" applyProtection="1">
      <alignment horizontal="right" vertical="center"/>
      <protection locked="0"/>
    </xf>
    <xf numFmtId="177" fontId="24" fillId="0" borderId="29" xfId="44" applyNumberFormat="1" applyFont="1" applyFill="1" applyBorder="1" applyAlignment="1" applyProtection="1">
      <alignment horizontal="right" vertical="center"/>
      <protection locked="0"/>
    </xf>
    <xf numFmtId="177" fontId="25" fillId="0" borderId="24" xfId="44" applyNumberFormat="1" applyFont="1" applyFill="1" applyBorder="1" applyAlignment="1" applyProtection="1">
      <alignment horizontal="right" vertical="center"/>
      <protection locked="0"/>
    </xf>
    <xf numFmtId="177" fontId="24" fillId="0" borderId="30" xfId="44" applyNumberFormat="1" applyFont="1" applyFill="1" applyBorder="1" applyAlignment="1" applyProtection="1">
      <alignment horizontal="right" vertical="center"/>
      <protection locked="0"/>
    </xf>
    <xf numFmtId="177" fontId="25" fillId="0" borderId="26" xfId="44" applyNumberFormat="1" applyFont="1" applyFill="1" applyBorder="1" applyAlignment="1" applyProtection="1">
      <alignment horizontal="right" vertical="center"/>
      <protection locked="0"/>
    </xf>
    <xf numFmtId="177" fontId="24" fillId="0" borderId="31" xfId="44" applyNumberFormat="1" applyFont="1" applyFill="1" applyBorder="1" applyAlignment="1" applyProtection="1">
      <alignment horizontal="right" vertical="center"/>
      <protection locked="0"/>
    </xf>
    <xf numFmtId="177" fontId="24" fillId="0" borderId="26" xfId="44" applyNumberFormat="1" applyFont="1" applyFill="1" applyBorder="1" applyAlignment="1" applyProtection="1">
      <alignment horizontal="right" vertical="center"/>
      <protection locked="0"/>
    </xf>
    <xf numFmtId="177" fontId="24" fillId="0" borderId="10" xfId="44" applyNumberFormat="1" applyFont="1" applyFill="1" applyBorder="1" applyAlignment="1">
      <alignment horizontal="right" vertical="center"/>
    </xf>
    <xf numFmtId="177" fontId="24" fillId="0" borderId="28" xfId="44" applyNumberFormat="1" applyFont="1" applyFill="1" applyBorder="1" applyAlignment="1" applyProtection="1">
      <alignment horizontal="right" vertical="center"/>
    </xf>
    <xf numFmtId="177" fontId="24" fillId="0" borderId="26" xfId="44" applyNumberFormat="1" applyFont="1" applyFill="1" applyBorder="1" applyAlignment="1" applyProtection="1">
      <alignment horizontal="right" vertical="center"/>
    </xf>
    <xf numFmtId="177" fontId="24" fillId="0" borderId="20" xfId="44" applyNumberFormat="1" applyFont="1" applyFill="1" applyBorder="1" applyAlignment="1">
      <alignment horizontal="right" vertical="center"/>
    </xf>
    <xf numFmtId="177" fontId="24" fillId="0" borderId="0" xfId="44" applyNumberFormat="1" applyFont="1" applyFill="1" applyBorder="1" applyAlignment="1">
      <alignment horizontal="right" vertical="center"/>
    </xf>
    <xf numFmtId="177" fontId="26" fillId="0" borderId="12" xfId="44" applyNumberFormat="1" applyFont="1" applyFill="1" applyBorder="1" applyAlignment="1" applyProtection="1">
      <alignment horizontal="right" vertical="center"/>
      <protection locked="0"/>
    </xf>
    <xf numFmtId="177" fontId="24" fillId="0" borderId="17" xfId="44" applyNumberFormat="1" applyFont="1" applyFill="1" applyBorder="1" applyAlignment="1">
      <alignment horizontal="right" vertical="center"/>
    </xf>
    <xf numFmtId="177" fontId="24" fillId="0" borderId="16" xfId="44" applyNumberFormat="1" applyFont="1" applyFill="1" applyBorder="1" applyAlignment="1" applyProtection="1">
      <alignment horizontal="right" vertical="center"/>
      <protection locked="0"/>
    </xf>
    <xf numFmtId="177" fontId="24" fillId="0" borderId="19" xfId="44" applyNumberFormat="1" applyFont="1" applyFill="1" applyBorder="1" applyAlignment="1" applyProtection="1">
      <alignment horizontal="right" vertical="center"/>
      <protection locked="0"/>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Alignment="1">
      <alignment horizontal="center" vertical="center"/>
    </xf>
    <xf numFmtId="0" fontId="22" fillId="0" borderId="0" xfId="44" applyFont="1" applyBorder="1" applyAlignment="1">
      <alignment horizontal="center" vertical="center"/>
    </xf>
    <xf numFmtId="177" fontId="24" fillId="0" borderId="0" xfId="44" applyNumberFormat="1" applyFont="1" applyBorder="1" applyAlignment="1">
      <alignment horizontal="right"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177" fontId="22" fillId="0" borderId="0" xfId="44" applyNumberFormat="1" applyFont="1" applyFill="1" applyAlignment="1">
      <alignment horizontal="center" vertical="center"/>
    </xf>
    <xf numFmtId="0" fontId="22" fillId="0" borderId="0" xfId="44" applyFont="1" applyFill="1" applyAlignment="1">
      <alignment horizontal="left"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0" fontId="22" fillId="0" borderId="0" xfId="44" applyFont="1" applyFill="1" applyBorder="1" applyAlignment="1">
      <alignment horizontal="center" vertical="center"/>
    </xf>
    <xf numFmtId="0" fontId="22" fillId="0" borderId="26" xfId="44" applyFont="1" applyFill="1" applyBorder="1" applyAlignment="1">
      <alignment horizontal="center" vertical="center"/>
    </xf>
    <xf numFmtId="177" fontId="22" fillId="0" borderId="10" xfId="44" applyNumberFormat="1" applyFont="1" applyFill="1" applyBorder="1" applyAlignment="1">
      <alignment horizontal="center" vertical="center" justifyLastLine="1"/>
    </xf>
    <xf numFmtId="177" fontId="22" fillId="0" borderId="12" xfId="44" applyNumberFormat="1" applyFont="1" applyFill="1" applyBorder="1" applyAlignment="1">
      <alignment horizontal="center" vertical="center" justifyLastLine="1"/>
    </xf>
    <xf numFmtId="0" fontId="27" fillId="0" borderId="0" xfId="44" applyFont="1" applyFill="1" applyAlignment="1" applyProtection="1">
      <alignment horizontal="left" vertical="center"/>
      <protection locked="0"/>
    </xf>
    <xf numFmtId="0" fontId="28" fillId="0" borderId="0" xfId="44" applyFont="1" applyFill="1" applyAlignment="1" applyProtection="1">
      <alignment horizontal="left" vertical="center"/>
      <protection locked="0"/>
    </xf>
    <xf numFmtId="0" fontId="22" fillId="0" borderId="14" xfId="44" applyFont="1" applyFill="1" applyBorder="1" applyAlignment="1">
      <alignment horizontal="center" vertical="distributed" textRotation="255" justifyLastLine="1"/>
    </xf>
    <xf numFmtId="0" fontId="21" fillId="0" borderId="13" xfId="44" applyFill="1" applyBorder="1" applyAlignment="1">
      <alignment horizontal="center" vertical="distributed" justifyLastLine="1"/>
    </xf>
    <xf numFmtId="0" fontId="21" fillId="0" borderId="15" xfId="44" applyFill="1" applyBorder="1" applyAlignment="1">
      <alignment horizontal="center" vertical="distributed" justifyLastLine="1"/>
    </xf>
    <xf numFmtId="0" fontId="22" fillId="0" borderId="17" xfId="44" applyFont="1" applyFill="1" applyBorder="1" applyAlignment="1">
      <alignment horizontal="center" vertical="center"/>
    </xf>
    <xf numFmtId="0" fontId="22" fillId="0" borderId="0" xfId="44" applyFont="1" applyFill="1" applyBorder="1" applyAlignment="1">
      <alignment horizontal="center" vertical="center"/>
    </xf>
    <xf numFmtId="0" fontId="21" fillId="0" borderId="32" xfId="44" applyFill="1" applyBorder="1" applyAlignment="1">
      <alignment horizontal="center" vertical="center"/>
    </xf>
    <xf numFmtId="177" fontId="22" fillId="0" borderId="34" xfId="44" applyNumberFormat="1" applyFont="1" applyFill="1" applyBorder="1" applyAlignment="1">
      <alignment horizontal="center" vertical="center"/>
    </xf>
    <xf numFmtId="177" fontId="22" fillId="0" borderId="32" xfId="44" applyNumberFormat="1" applyFont="1" applyFill="1" applyBorder="1" applyAlignment="1">
      <alignment horizontal="center" vertical="center"/>
    </xf>
    <xf numFmtId="177" fontId="22" fillId="0" borderId="17" xfId="44" applyNumberFormat="1" applyFont="1" applyFill="1" applyBorder="1" applyAlignment="1">
      <alignment horizontal="center" vertical="center"/>
    </xf>
    <xf numFmtId="177" fontId="22" fillId="0" borderId="18" xfId="44" applyNumberFormat="1" applyFont="1" applyFill="1" applyBorder="1" applyAlignment="1">
      <alignment horizontal="center" vertical="center"/>
    </xf>
    <xf numFmtId="0" fontId="22" fillId="0" borderId="14" xfId="44" applyFont="1" applyFill="1" applyBorder="1" applyAlignment="1">
      <alignment horizontal="center" vertical="center" wrapText="1"/>
    </xf>
    <xf numFmtId="0" fontId="21" fillId="0" borderId="13" xfId="44" applyFill="1" applyBorder="1" applyAlignment="1">
      <alignment horizontal="center" vertical="center" wrapText="1"/>
    </xf>
    <xf numFmtId="0" fontId="21" fillId="0" borderId="15" xfId="44" applyFill="1" applyBorder="1" applyAlignment="1">
      <alignment horizontal="center" vertical="center" wrapText="1"/>
    </xf>
    <xf numFmtId="0" fontId="22" fillId="0" borderId="10" xfId="44" applyFont="1" applyFill="1" applyBorder="1" applyAlignment="1">
      <alignment horizontal="center" vertical="center"/>
    </xf>
    <xf numFmtId="0" fontId="22" fillId="0" borderId="12" xfId="44" applyFont="1" applyFill="1" applyBorder="1" applyAlignment="1">
      <alignment horizontal="center" vertical="center"/>
    </xf>
    <xf numFmtId="0" fontId="22" fillId="0" borderId="20" xfId="44" applyFont="1" applyFill="1" applyBorder="1" applyAlignment="1">
      <alignment horizontal="center" vertical="center" shrinkToFit="1"/>
    </xf>
    <xf numFmtId="0" fontId="22" fillId="0" borderId="21" xfId="44" applyFont="1" applyFill="1" applyBorder="1" applyAlignment="1">
      <alignment horizontal="center" vertical="center" shrinkToFit="1"/>
    </xf>
    <xf numFmtId="0" fontId="22" fillId="0" borderId="24" xfId="44" applyFont="1" applyFill="1" applyBorder="1" applyAlignment="1">
      <alignment horizontal="center" vertical="center" shrinkToFit="1"/>
    </xf>
    <xf numFmtId="0" fontId="22" fillId="0" borderId="25" xfId="44" applyFont="1" applyFill="1" applyBorder="1" applyAlignment="1">
      <alignment horizontal="center" vertical="center" shrinkToFit="1"/>
    </xf>
    <xf numFmtId="0" fontId="22" fillId="0" borderId="26" xfId="44" applyFont="1" applyFill="1" applyBorder="1" applyAlignment="1">
      <alignment horizontal="center" vertical="center"/>
    </xf>
    <xf numFmtId="0" fontId="22" fillId="0" borderId="27" xfId="44" applyFont="1" applyFill="1" applyBorder="1" applyAlignment="1">
      <alignment horizontal="center" vertical="center"/>
    </xf>
    <xf numFmtId="0" fontId="22" fillId="0" borderId="14" xfId="44" applyFont="1" applyFill="1" applyBorder="1" applyAlignment="1">
      <alignment horizontal="center" vertical="center" textRotation="255"/>
    </xf>
    <xf numFmtId="0" fontId="22" fillId="0" borderId="13" xfId="44" applyFont="1" applyFill="1" applyBorder="1" applyAlignment="1">
      <alignment horizontal="center" vertical="center" textRotation="255"/>
    </xf>
    <xf numFmtId="0" fontId="22" fillId="0" borderId="15" xfId="44" applyFont="1" applyFill="1" applyBorder="1" applyAlignment="1">
      <alignment horizontal="center" vertical="center" textRotation="255"/>
    </xf>
    <xf numFmtId="0" fontId="21" fillId="0" borderId="18" xfId="44" applyFill="1" applyBorder="1" applyAlignment="1">
      <alignment horizontal="center" vertical="center"/>
    </xf>
    <xf numFmtId="0" fontId="21" fillId="0" borderId="16" xfId="44" applyFill="1" applyBorder="1" applyAlignment="1">
      <alignment horizontal="center" vertical="center"/>
    </xf>
    <xf numFmtId="0" fontId="21" fillId="0" borderId="19" xfId="44" applyFill="1" applyBorder="1" applyAlignment="1">
      <alignment horizontal="center" vertical="center"/>
    </xf>
    <xf numFmtId="0" fontId="21" fillId="0" borderId="11" xfId="44" applyFill="1" applyBorder="1" applyAlignment="1">
      <alignment horizontal="center" vertical="center"/>
    </xf>
    <xf numFmtId="0" fontId="21" fillId="0" borderId="12" xfId="44" applyFill="1" applyBorder="1" applyAlignment="1">
      <alignment horizontal="center" vertical="center"/>
    </xf>
    <xf numFmtId="0" fontId="22" fillId="0" borderId="10" xfId="44" applyFont="1" applyFill="1" applyBorder="1" applyAlignment="1">
      <alignment horizontal="center" vertical="center" justifyLastLine="1"/>
    </xf>
    <xf numFmtId="0" fontId="22" fillId="0" borderId="12" xfId="44" applyFont="1" applyFill="1" applyBorder="1" applyAlignment="1">
      <alignment horizontal="center" vertical="center" justifyLastLine="1"/>
    </xf>
    <xf numFmtId="0" fontId="27" fillId="0" borderId="33" xfId="44" applyFont="1" applyFill="1" applyBorder="1" applyAlignment="1" applyProtection="1">
      <alignment horizontal="left" vertical="center"/>
      <protection locked="0"/>
    </xf>
    <xf numFmtId="177" fontId="22" fillId="0" borderId="10" xfId="44" applyNumberFormat="1"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3" xfId="44"/>
    <cellStyle name="良い" xfId="6" builtinId="26" customBuiltin="1"/>
  </cellStyles>
  <dxfs count="0"/>
  <tableStyles count="0" defaultTableStyle="TableStyleMedium2" defaultPivotStyle="PivotStyleLight16"/>
  <colors>
    <mruColors>
      <color rgb="FFF8C296"/>
      <color rgb="FFF4F923"/>
      <color rgb="FF9EF8A7"/>
      <color rgb="FF59DE2A"/>
      <color rgb="FFF6FA50"/>
      <color rgb="FFC9C1F7"/>
      <color rgb="FFE187AE"/>
      <color rgb="FFC2E74B"/>
      <color rgb="FFD9D919"/>
      <color rgb="FFF6B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tabSelected="1" showRuler="0" view="pageLayout"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 customHeight="1">
      <c r="A1" s="2" t="s">
        <v>77</v>
      </c>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109470</v>
      </c>
      <c r="D4" s="39"/>
      <c r="E4" s="20">
        <v>106925</v>
      </c>
      <c r="F4" s="6"/>
      <c r="G4" s="20">
        <v>114094</v>
      </c>
      <c r="H4" s="6"/>
      <c r="I4" s="20">
        <v>221019</v>
      </c>
      <c r="J4" s="6"/>
    </row>
    <row r="5" spans="1:10" ht="27" customHeight="1">
      <c r="A5" s="87" t="s">
        <v>7</v>
      </c>
      <c r="B5" s="88"/>
      <c r="C5" s="7">
        <v>999</v>
      </c>
      <c r="D5" s="8"/>
      <c r="E5" s="9">
        <v>840</v>
      </c>
      <c r="F5" s="8"/>
      <c r="G5" s="9">
        <v>544</v>
      </c>
      <c r="H5" s="10"/>
      <c r="I5" s="37">
        <v>1384</v>
      </c>
      <c r="J5" s="10"/>
    </row>
    <row r="6" spans="1:10" ht="27" customHeight="1">
      <c r="A6" s="89" t="s">
        <v>8</v>
      </c>
      <c r="B6" s="90"/>
      <c r="C6" s="7">
        <v>927</v>
      </c>
      <c r="D6" s="11"/>
      <c r="E6" s="9">
        <v>1132</v>
      </c>
      <c r="F6" s="11"/>
      <c r="G6" s="9">
        <v>929</v>
      </c>
      <c r="H6" s="12"/>
      <c r="I6" s="13">
        <v>2061</v>
      </c>
      <c r="J6" s="12"/>
    </row>
    <row r="7" spans="1:10" ht="27" customHeight="1">
      <c r="A7" s="91" t="s">
        <v>9</v>
      </c>
      <c r="B7" s="92"/>
      <c r="C7" s="33">
        <v>72</v>
      </c>
      <c r="D7" s="32"/>
      <c r="E7" s="33">
        <v>-292</v>
      </c>
      <c r="F7" s="32"/>
      <c r="G7" s="33">
        <v>-385</v>
      </c>
      <c r="H7" s="32"/>
      <c r="I7" s="9">
        <v>-677</v>
      </c>
      <c r="J7" s="14"/>
    </row>
    <row r="8" spans="1:10" ht="27" customHeight="1">
      <c r="A8" s="85" t="s">
        <v>10</v>
      </c>
      <c r="B8" s="86"/>
      <c r="C8" s="20">
        <v>109542</v>
      </c>
      <c r="D8" s="6"/>
      <c r="E8" s="20">
        <v>106633</v>
      </c>
      <c r="F8" s="6"/>
      <c r="G8" s="20">
        <v>113709</v>
      </c>
      <c r="H8" s="6"/>
      <c r="I8" s="20">
        <v>220342</v>
      </c>
      <c r="J8" s="5"/>
    </row>
    <row r="9" spans="1:10" ht="27" customHeight="1">
      <c r="A9" s="93" t="s">
        <v>45</v>
      </c>
      <c r="B9" s="23" t="s">
        <v>11</v>
      </c>
      <c r="C9" s="24">
        <v>27038</v>
      </c>
      <c r="D9" s="25"/>
      <c r="E9" s="15">
        <v>24164</v>
      </c>
      <c r="F9" s="16"/>
      <c r="G9" s="15">
        <v>25244</v>
      </c>
      <c r="H9" s="17"/>
      <c r="I9" s="34">
        <v>49408</v>
      </c>
      <c r="J9" s="17"/>
    </row>
    <row r="10" spans="1:10" ht="27" customHeight="1">
      <c r="A10" s="94"/>
      <c r="B10" s="21" t="s">
        <v>12</v>
      </c>
      <c r="C10" s="26">
        <v>4862</v>
      </c>
      <c r="D10" s="27"/>
      <c r="E10" s="18">
        <v>4725</v>
      </c>
      <c r="F10" s="19"/>
      <c r="G10" s="18">
        <v>5174</v>
      </c>
      <c r="H10" s="12"/>
      <c r="I10" s="13">
        <v>9899</v>
      </c>
      <c r="J10" s="12"/>
    </row>
    <row r="11" spans="1:10" ht="27" customHeight="1">
      <c r="A11" s="94"/>
      <c r="B11" s="21" t="s">
        <v>13</v>
      </c>
      <c r="C11" s="26">
        <v>2428</v>
      </c>
      <c r="D11" s="27"/>
      <c r="E11" s="18">
        <v>2071</v>
      </c>
      <c r="F11" s="19"/>
      <c r="G11" s="18">
        <v>2250</v>
      </c>
      <c r="H11" s="12"/>
      <c r="I11" s="13">
        <v>4321</v>
      </c>
      <c r="J11" s="12"/>
    </row>
    <row r="12" spans="1:10" ht="27" customHeight="1">
      <c r="A12" s="94"/>
      <c r="B12" s="21" t="s">
        <v>14</v>
      </c>
      <c r="C12" s="26">
        <v>7622</v>
      </c>
      <c r="D12" s="27"/>
      <c r="E12" s="18">
        <v>7256</v>
      </c>
      <c r="F12" s="19"/>
      <c r="G12" s="18">
        <v>7798</v>
      </c>
      <c r="H12" s="12"/>
      <c r="I12" s="13">
        <v>15054</v>
      </c>
      <c r="J12" s="12"/>
    </row>
    <row r="13" spans="1:10" ht="27" customHeight="1">
      <c r="A13" s="94"/>
      <c r="B13" s="21" t="s">
        <v>15</v>
      </c>
      <c r="C13" s="26">
        <v>21224</v>
      </c>
      <c r="D13" s="27"/>
      <c r="E13" s="18">
        <v>22465</v>
      </c>
      <c r="F13" s="19"/>
      <c r="G13" s="18">
        <v>23550</v>
      </c>
      <c r="H13" s="12"/>
      <c r="I13" s="13">
        <v>46015</v>
      </c>
      <c r="J13" s="12"/>
    </row>
    <row r="14" spans="1:10" ht="27" customHeight="1">
      <c r="A14" s="94"/>
      <c r="B14" s="21" t="s">
        <v>16</v>
      </c>
      <c r="C14" s="26">
        <v>3038</v>
      </c>
      <c r="D14" s="27"/>
      <c r="E14" s="18">
        <v>2962</v>
      </c>
      <c r="F14" s="19"/>
      <c r="G14" s="18">
        <v>3250</v>
      </c>
      <c r="H14" s="12"/>
      <c r="I14" s="13">
        <v>6212</v>
      </c>
      <c r="J14" s="12"/>
    </row>
    <row r="15" spans="1:10" ht="27" customHeight="1">
      <c r="A15" s="94"/>
      <c r="B15" s="21" t="s">
        <v>17</v>
      </c>
      <c r="C15" s="26">
        <v>3907</v>
      </c>
      <c r="D15" s="27"/>
      <c r="E15" s="18">
        <v>3581</v>
      </c>
      <c r="F15" s="19"/>
      <c r="G15" s="18">
        <v>3616</v>
      </c>
      <c r="H15" s="12"/>
      <c r="I15" s="13">
        <v>7197</v>
      </c>
      <c r="J15" s="12"/>
    </row>
    <row r="16" spans="1:10" ht="27" customHeight="1">
      <c r="A16" s="94"/>
      <c r="B16" s="21" t="s">
        <v>18</v>
      </c>
      <c r="C16" s="26">
        <v>1785</v>
      </c>
      <c r="D16" s="27"/>
      <c r="E16" s="18">
        <v>1781</v>
      </c>
      <c r="F16" s="19"/>
      <c r="G16" s="18">
        <v>2026</v>
      </c>
      <c r="H16" s="12"/>
      <c r="I16" s="13">
        <v>3807</v>
      </c>
      <c r="J16" s="12"/>
    </row>
    <row r="17" spans="1:10" ht="27" customHeight="1">
      <c r="A17" s="94"/>
      <c r="B17" s="21" t="s">
        <v>19</v>
      </c>
      <c r="C17" s="26">
        <v>14635</v>
      </c>
      <c r="D17" s="27"/>
      <c r="E17" s="18">
        <v>15729</v>
      </c>
      <c r="F17" s="19"/>
      <c r="G17" s="18">
        <v>17209</v>
      </c>
      <c r="H17" s="12"/>
      <c r="I17" s="13">
        <v>32938</v>
      </c>
      <c r="J17" s="12"/>
    </row>
    <row r="18" spans="1:10" ht="27" customHeight="1">
      <c r="A18" s="94"/>
      <c r="B18" s="21" t="s">
        <v>20</v>
      </c>
      <c r="C18" s="26">
        <v>2031</v>
      </c>
      <c r="D18" s="27"/>
      <c r="E18" s="18">
        <v>2376</v>
      </c>
      <c r="F18" s="12"/>
      <c r="G18" s="18">
        <v>2336</v>
      </c>
      <c r="H18" s="14"/>
      <c r="I18" s="13">
        <v>4712</v>
      </c>
      <c r="J18" s="14"/>
    </row>
    <row r="19" spans="1:10" ht="27" customHeight="1">
      <c r="A19" s="94"/>
      <c r="B19" s="21" t="s">
        <v>21</v>
      </c>
      <c r="C19" s="26">
        <v>732</v>
      </c>
      <c r="D19" s="27"/>
      <c r="E19" s="18">
        <v>655</v>
      </c>
      <c r="F19" s="12"/>
      <c r="G19" s="18">
        <v>714</v>
      </c>
      <c r="H19" s="14"/>
      <c r="I19" s="13">
        <v>1369</v>
      </c>
      <c r="J19" s="14"/>
    </row>
    <row r="20" spans="1:10" ht="27" customHeight="1">
      <c r="A20" s="94"/>
      <c r="B20" s="21" t="s">
        <v>22</v>
      </c>
      <c r="C20" s="26">
        <v>3914</v>
      </c>
      <c r="D20" s="27"/>
      <c r="E20" s="18">
        <v>4048</v>
      </c>
      <c r="F20" s="12"/>
      <c r="G20" s="18">
        <v>4176</v>
      </c>
      <c r="H20" s="14"/>
      <c r="I20" s="13">
        <v>8224</v>
      </c>
      <c r="J20" s="14"/>
    </row>
    <row r="21" spans="1:10" ht="27" customHeight="1">
      <c r="A21" s="94"/>
      <c r="B21" s="21" t="s">
        <v>23</v>
      </c>
      <c r="C21" s="26">
        <v>5760</v>
      </c>
      <c r="D21" s="27"/>
      <c r="E21" s="18">
        <v>5345</v>
      </c>
      <c r="F21" s="12"/>
      <c r="G21" s="18">
        <v>5890</v>
      </c>
      <c r="H21" s="14"/>
      <c r="I21" s="13">
        <v>11235</v>
      </c>
      <c r="J21" s="14"/>
    </row>
    <row r="22" spans="1:10" ht="27" customHeight="1">
      <c r="A22" s="94"/>
      <c r="B22" s="21" t="s">
        <v>24</v>
      </c>
      <c r="C22" s="26">
        <v>2853</v>
      </c>
      <c r="D22" s="27"/>
      <c r="E22" s="18">
        <v>2391</v>
      </c>
      <c r="F22" s="12"/>
      <c r="G22" s="18">
        <v>2635</v>
      </c>
      <c r="H22" s="14"/>
      <c r="I22" s="13">
        <v>5026</v>
      </c>
      <c r="J22" s="14"/>
    </row>
    <row r="23" spans="1:10" ht="27" customHeight="1">
      <c r="A23" s="94"/>
      <c r="B23" s="21" t="s">
        <v>25</v>
      </c>
      <c r="C23" s="26">
        <v>929</v>
      </c>
      <c r="D23" s="27"/>
      <c r="E23" s="18">
        <v>736</v>
      </c>
      <c r="F23" s="12"/>
      <c r="G23" s="18">
        <v>851</v>
      </c>
      <c r="H23" s="14"/>
      <c r="I23" s="13">
        <v>1587</v>
      </c>
      <c r="J23" s="14"/>
    </row>
    <row r="24" spans="1:10" ht="27" customHeight="1">
      <c r="A24" s="94"/>
      <c r="B24" s="21" t="s">
        <v>26</v>
      </c>
      <c r="C24" s="26">
        <v>4917</v>
      </c>
      <c r="D24" s="27"/>
      <c r="E24" s="18">
        <v>4976</v>
      </c>
      <c r="F24" s="12"/>
      <c r="G24" s="18">
        <v>5384</v>
      </c>
      <c r="H24" s="14"/>
      <c r="I24" s="13">
        <v>10360</v>
      </c>
      <c r="J24" s="14"/>
    </row>
    <row r="25" spans="1:10" ht="27" customHeight="1">
      <c r="A25" s="94"/>
      <c r="B25" s="21" t="s">
        <v>27</v>
      </c>
      <c r="C25" s="26">
        <v>852</v>
      </c>
      <c r="D25" s="27"/>
      <c r="E25" s="18">
        <v>598</v>
      </c>
      <c r="F25" s="12"/>
      <c r="G25" s="18">
        <v>678</v>
      </c>
      <c r="H25" s="14"/>
      <c r="I25" s="13">
        <v>1276</v>
      </c>
      <c r="J25" s="14"/>
    </row>
    <row r="26" spans="1:10" ht="27" customHeight="1">
      <c r="A26" s="95"/>
      <c r="B26" s="67" t="s">
        <v>36</v>
      </c>
      <c r="C26" s="28">
        <v>1015</v>
      </c>
      <c r="D26" s="29"/>
      <c r="E26" s="30">
        <v>774</v>
      </c>
      <c r="F26" s="22"/>
      <c r="G26" s="18">
        <v>928</v>
      </c>
      <c r="H26" s="14"/>
      <c r="I26" s="13">
        <v>1702</v>
      </c>
      <c r="J26" s="14"/>
    </row>
    <row r="27" spans="1:10" ht="27" customHeight="1">
      <c r="A27" s="72" t="s">
        <v>28</v>
      </c>
      <c r="B27" s="75" t="s">
        <v>78</v>
      </c>
      <c r="C27" s="76"/>
      <c r="D27" s="77"/>
      <c r="E27" s="78" t="s">
        <v>0</v>
      </c>
      <c r="F27" s="79"/>
      <c r="G27" s="80" t="s">
        <v>1</v>
      </c>
      <c r="H27" s="81"/>
      <c r="I27" s="80" t="s">
        <v>5</v>
      </c>
      <c r="J27" s="81"/>
    </row>
    <row r="28" spans="1:10" ht="27" customHeight="1">
      <c r="A28" s="73"/>
      <c r="B28" s="82" t="s">
        <v>29</v>
      </c>
      <c r="C28" s="68" t="s">
        <v>30</v>
      </c>
      <c r="D28" s="69"/>
      <c r="E28" s="20">
        <v>785</v>
      </c>
      <c r="F28" s="6"/>
      <c r="G28" s="20">
        <v>489</v>
      </c>
      <c r="H28" s="5"/>
      <c r="I28" s="31">
        <v>1274</v>
      </c>
      <c r="J28" s="5"/>
    </row>
    <row r="29" spans="1:10" ht="27" customHeight="1">
      <c r="A29" s="73"/>
      <c r="B29" s="83"/>
      <c r="C29" s="68" t="s">
        <v>31</v>
      </c>
      <c r="D29" s="69"/>
      <c r="E29" s="20">
        <v>51</v>
      </c>
      <c r="F29" s="6"/>
      <c r="G29" s="20">
        <v>54</v>
      </c>
      <c r="H29" s="5"/>
      <c r="I29" s="31">
        <v>105</v>
      </c>
      <c r="J29" s="5"/>
    </row>
    <row r="30" spans="1:10" ht="27" customHeight="1">
      <c r="A30" s="73"/>
      <c r="B30" s="84"/>
      <c r="C30" s="68" t="s">
        <v>32</v>
      </c>
      <c r="D30" s="69"/>
      <c r="E30" s="20">
        <v>4</v>
      </c>
      <c r="F30" s="6"/>
      <c r="G30" s="20">
        <v>1</v>
      </c>
      <c r="H30" s="5"/>
      <c r="I30" s="31">
        <v>5</v>
      </c>
      <c r="J30" s="5"/>
    </row>
    <row r="31" spans="1:10" ht="27" customHeight="1">
      <c r="A31" s="73"/>
      <c r="B31" s="82" t="s">
        <v>33</v>
      </c>
      <c r="C31" s="68" t="s">
        <v>34</v>
      </c>
      <c r="D31" s="69"/>
      <c r="E31" s="20">
        <v>940</v>
      </c>
      <c r="F31" s="4"/>
      <c r="G31" s="20">
        <v>772</v>
      </c>
      <c r="H31" s="5"/>
      <c r="I31" s="31">
        <v>1712</v>
      </c>
      <c r="J31" s="5"/>
    </row>
    <row r="32" spans="1:10" ht="27" customHeight="1">
      <c r="A32" s="73"/>
      <c r="B32" s="83"/>
      <c r="C32" s="68" t="s">
        <v>35</v>
      </c>
      <c r="D32" s="69"/>
      <c r="E32" s="20">
        <v>185</v>
      </c>
      <c r="F32" s="6"/>
      <c r="G32" s="20">
        <v>148</v>
      </c>
      <c r="H32" s="5"/>
      <c r="I32" s="31">
        <v>333</v>
      </c>
      <c r="J32" s="5"/>
    </row>
    <row r="33" spans="1:11" ht="27" customHeight="1">
      <c r="A33" s="74"/>
      <c r="B33" s="84"/>
      <c r="C33" s="68" t="s">
        <v>32</v>
      </c>
      <c r="D33" s="69"/>
      <c r="E33" s="20">
        <v>7</v>
      </c>
      <c r="F33" s="36"/>
      <c r="G33" s="20">
        <v>9</v>
      </c>
      <c r="H33" s="5"/>
      <c r="I33" s="31">
        <v>16</v>
      </c>
      <c r="J33" s="5"/>
      <c r="K33" s="66"/>
    </row>
    <row r="34" spans="1:11" ht="24.6" customHeight="1">
      <c r="A34" s="70" t="s">
        <v>79</v>
      </c>
      <c r="B34" s="71"/>
      <c r="C34" s="71"/>
      <c r="D34" s="71"/>
      <c r="E34" s="71"/>
      <c r="F34" s="71"/>
      <c r="G34" s="71"/>
      <c r="H34" s="71"/>
      <c r="I34" s="71"/>
      <c r="J34" s="71"/>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6"/>
  <sheetViews>
    <sheetView view="pageLayout" zoomScaleNormal="100" zoomScaleSheetLayoutView="90" workbookViewId="0">
      <selection activeCell="A2" sqref="A2:B3"/>
    </sheetView>
  </sheetViews>
  <sheetFormatPr defaultColWidth="8.75" defaultRowHeight="27.6" customHeight="1"/>
  <cols>
    <col min="1" max="1" width="3.625" style="47" customWidth="1"/>
    <col min="2" max="2" width="17" style="47"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47"/>
    <col min="12" max="12" width="11.125" style="47" bestFit="1" customWidth="1"/>
    <col min="13" max="13" width="9.25" style="47" bestFit="1" customWidth="1"/>
    <col min="14" max="14" width="10.5" style="47" bestFit="1" customWidth="1"/>
    <col min="15" max="15" width="9.125" style="47" bestFit="1" customWidth="1"/>
    <col min="16" max="16" width="9.75" style="47" bestFit="1" customWidth="1"/>
    <col min="17" max="17" width="9.125" style="47" bestFit="1" customWidth="1"/>
    <col min="18" max="18" width="9.75" style="47" bestFit="1" customWidth="1"/>
    <col min="19" max="256" width="8.75" style="47"/>
    <col min="257" max="257" width="5.625" style="47" customWidth="1"/>
    <col min="258" max="259" width="14.75" style="47" customWidth="1"/>
    <col min="260" max="260" width="2.75" style="47" customWidth="1"/>
    <col min="261" max="261" width="14.75" style="47" customWidth="1"/>
    <col min="262" max="262" width="2.75" style="47" customWidth="1"/>
    <col min="263" max="263" width="14.75" style="47" customWidth="1"/>
    <col min="264" max="264" width="2.75" style="47" customWidth="1"/>
    <col min="265" max="265" width="14.75" style="47" customWidth="1"/>
    <col min="266" max="266" width="2.75" style="47" customWidth="1"/>
    <col min="267" max="267" width="8.75" style="47"/>
    <col min="268" max="268" width="11.125" style="47" bestFit="1" customWidth="1"/>
    <col min="269" max="269" width="9.25" style="47" bestFit="1" customWidth="1"/>
    <col min="270" max="270" width="10.5" style="47" bestFit="1" customWidth="1"/>
    <col min="271" max="271" width="9.125" style="47" bestFit="1" customWidth="1"/>
    <col min="272" max="272" width="9.75" style="47" bestFit="1" customWidth="1"/>
    <col min="273" max="273" width="9.125" style="47" bestFit="1" customWidth="1"/>
    <col min="274" max="274" width="9.75" style="47" bestFit="1" customWidth="1"/>
    <col min="275" max="512" width="8.75" style="47"/>
    <col min="513" max="513" width="5.625" style="47" customWidth="1"/>
    <col min="514" max="515" width="14.75" style="47" customWidth="1"/>
    <col min="516" max="516" width="2.75" style="47" customWidth="1"/>
    <col min="517" max="517" width="14.75" style="47" customWidth="1"/>
    <col min="518" max="518" width="2.75" style="47" customWidth="1"/>
    <col min="519" max="519" width="14.75" style="47" customWidth="1"/>
    <col min="520" max="520" width="2.75" style="47" customWidth="1"/>
    <col min="521" max="521" width="14.75" style="47" customWidth="1"/>
    <col min="522" max="522" width="2.75" style="47" customWidth="1"/>
    <col min="523" max="523" width="8.75" style="47"/>
    <col min="524" max="524" width="11.125" style="47" bestFit="1" customWidth="1"/>
    <col min="525" max="525" width="9.25" style="47" bestFit="1" customWidth="1"/>
    <col min="526" max="526" width="10.5" style="47" bestFit="1" customWidth="1"/>
    <col min="527" max="527" width="9.125" style="47" bestFit="1" customWidth="1"/>
    <col min="528" max="528" width="9.75" style="47" bestFit="1" customWidth="1"/>
    <col min="529" max="529" width="9.125" style="47" bestFit="1" customWidth="1"/>
    <col min="530" max="530" width="9.75" style="47" bestFit="1" customWidth="1"/>
    <col min="531" max="768" width="8.75" style="47"/>
    <col min="769" max="769" width="5.625" style="47" customWidth="1"/>
    <col min="770" max="771" width="14.75" style="47" customWidth="1"/>
    <col min="772" max="772" width="2.75" style="47" customWidth="1"/>
    <col min="773" max="773" width="14.75" style="47" customWidth="1"/>
    <col min="774" max="774" width="2.75" style="47" customWidth="1"/>
    <col min="775" max="775" width="14.75" style="47" customWidth="1"/>
    <col min="776" max="776" width="2.75" style="47" customWidth="1"/>
    <col min="777" max="777" width="14.75" style="47" customWidth="1"/>
    <col min="778" max="778" width="2.75" style="47" customWidth="1"/>
    <col min="779" max="779" width="8.75" style="47"/>
    <col min="780" max="780" width="11.125" style="47" bestFit="1" customWidth="1"/>
    <col min="781" max="781" width="9.25" style="47" bestFit="1" customWidth="1"/>
    <col min="782" max="782" width="10.5" style="47" bestFit="1" customWidth="1"/>
    <col min="783" max="783" width="9.125" style="47" bestFit="1" customWidth="1"/>
    <col min="784" max="784" width="9.75" style="47" bestFit="1" customWidth="1"/>
    <col min="785" max="785" width="9.125" style="47" bestFit="1" customWidth="1"/>
    <col min="786" max="786" width="9.75" style="47" bestFit="1" customWidth="1"/>
    <col min="787" max="1024" width="8.75" style="47"/>
    <col min="1025" max="1025" width="5.625" style="47" customWidth="1"/>
    <col min="1026" max="1027" width="14.75" style="47" customWidth="1"/>
    <col min="1028" max="1028" width="2.75" style="47" customWidth="1"/>
    <col min="1029" max="1029" width="14.75" style="47" customWidth="1"/>
    <col min="1030" max="1030" width="2.75" style="47" customWidth="1"/>
    <col min="1031" max="1031" width="14.75" style="47" customWidth="1"/>
    <col min="1032" max="1032" width="2.75" style="47" customWidth="1"/>
    <col min="1033" max="1033" width="14.75" style="47" customWidth="1"/>
    <col min="1034" max="1034" width="2.75" style="47" customWidth="1"/>
    <col min="1035" max="1035" width="8.75" style="47"/>
    <col min="1036" max="1036" width="11.125" style="47" bestFit="1" customWidth="1"/>
    <col min="1037" max="1037" width="9.25" style="47" bestFit="1" customWidth="1"/>
    <col min="1038" max="1038" width="10.5" style="47" bestFit="1" customWidth="1"/>
    <col min="1039" max="1039" width="9.125" style="47" bestFit="1" customWidth="1"/>
    <col min="1040" max="1040" width="9.75" style="47" bestFit="1" customWidth="1"/>
    <col min="1041" max="1041" width="9.125" style="47" bestFit="1" customWidth="1"/>
    <col min="1042" max="1042" width="9.75" style="47" bestFit="1" customWidth="1"/>
    <col min="1043" max="1280" width="8.75" style="47"/>
    <col min="1281" max="1281" width="5.625" style="47" customWidth="1"/>
    <col min="1282" max="1283" width="14.75" style="47" customWidth="1"/>
    <col min="1284" max="1284" width="2.75" style="47" customWidth="1"/>
    <col min="1285" max="1285" width="14.75" style="47" customWidth="1"/>
    <col min="1286" max="1286" width="2.75" style="47" customWidth="1"/>
    <col min="1287" max="1287" width="14.75" style="47" customWidth="1"/>
    <col min="1288" max="1288" width="2.75" style="47" customWidth="1"/>
    <col min="1289" max="1289" width="14.75" style="47" customWidth="1"/>
    <col min="1290" max="1290" width="2.75" style="47" customWidth="1"/>
    <col min="1291" max="1291" width="8.75" style="47"/>
    <col min="1292" max="1292" width="11.125" style="47" bestFit="1" customWidth="1"/>
    <col min="1293" max="1293" width="9.25" style="47" bestFit="1" customWidth="1"/>
    <col min="1294" max="1294" width="10.5" style="47" bestFit="1" customWidth="1"/>
    <col min="1295" max="1295" width="9.125" style="47" bestFit="1" customWidth="1"/>
    <col min="1296" max="1296" width="9.75" style="47" bestFit="1" customWidth="1"/>
    <col min="1297" max="1297" width="9.125" style="47" bestFit="1" customWidth="1"/>
    <col min="1298" max="1298" width="9.75" style="47" bestFit="1" customWidth="1"/>
    <col min="1299" max="1536" width="8.75" style="47"/>
    <col min="1537" max="1537" width="5.625" style="47" customWidth="1"/>
    <col min="1538" max="1539" width="14.75" style="47" customWidth="1"/>
    <col min="1540" max="1540" width="2.75" style="47" customWidth="1"/>
    <col min="1541" max="1541" width="14.75" style="47" customWidth="1"/>
    <col min="1542" max="1542" width="2.75" style="47" customWidth="1"/>
    <col min="1543" max="1543" width="14.75" style="47" customWidth="1"/>
    <col min="1544" max="1544" width="2.75" style="47" customWidth="1"/>
    <col min="1545" max="1545" width="14.75" style="47" customWidth="1"/>
    <col min="1546" max="1546" width="2.75" style="47" customWidth="1"/>
    <col min="1547" max="1547" width="8.75" style="47"/>
    <col min="1548" max="1548" width="11.125" style="47" bestFit="1" customWidth="1"/>
    <col min="1549" max="1549" width="9.25" style="47" bestFit="1" customWidth="1"/>
    <col min="1550" max="1550" width="10.5" style="47" bestFit="1" customWidth="1"/>
    <col min="1551" max="1551" width="9.125" style="47" bestFit="1" customWidth="1"/>
    <col min="1552" max="1552" width="9.75" style="47" bestFit="1" customWidth="1"/>
    <col min="1553" max="1553" width="9.125" style="47" bestFit="1" customWidth="1"/>
    <col min="1554" max="1554" width="9.75" style="47" bestFit="1" customWidth="1"/>
    <col min="1555" max="1792" width="8.75" style="47"/>
    <col min="1793" max="1793" width="5.625" style="47" customWidth="1"/>
    <col min="1794" max="1795" width="14.75" style="47" customWidth="1"/>
    <col min="1796" max="1796" width="2.75" style="47" customWidth="1"/>
    <col min="1797" max="1797" width="14.75" style="47" customWidth="1"/>
    <col min="1798" max="1798" width="2.75" style="47" customWidth="1"/>
    <col min="1799" max="1799" width="14.75" style="47" customWidth="1"/>
    <col min="1800" max="1800" width="2.75" style="47" customWidth="1"/>
    <col min="1801" max="1801" width="14.75" style="47" customWidth="1"/>
    <col min="1802" max="1802" width="2.75" style="47" customWidth="1"/>
    <col min="1803" max="1803" width="8.75" style="47"/>
    <col min="1804" max="1804" width="11.125" style="47" bestFit="1" customWidth="1"/>
    <col min="1805" max="1805" width="9.25" style="47" bestFit="1" customWidth="1"/>
    <col min="1806" max="1806" width="10.5" style="47" bestFit="1" customWidth="1"/>
    <col min="1807" max="1807" width="9.125" style="47" bestFit="1" customWidth="1"/>
    <col min="1808" max="1808" width="9.75" style="47" bestFit="1" customWidth="1"/>
    <col min="1809" max="1809" width="9.125" style="47" bestFit="1" customWidth="1"/>
    <col min="1810" max="1810" width="9.75" style="47" bestFit="1" customWidth="1"/>
    <col min="1811" max="2048" width="8.75" style="47"/>
    <col min="2049" max="2049" width="5.625" style="47" customWidth="1"/>
    <col min="2050" max="2051" width="14.75" style="47" customWidth="1"/>
    <col min="2052" max="2052" width="2.75" style="47" customWidth="1"/>
    <col min="2053" max="2053" width="14.75" style="47" customWidth="1"/>
    <col min="2054" max="2054" width="2.75" style="47" customWidth="1"/>
    <col min="2055" max="2055" width="14.75" style="47" customWidth="1"/>
    <col min="2056" max="2056" width="2.75" style="47" customWidth="1"/>
    <col min="2057" max="2057" width="14.75" style="47" customWidth="1"/>
    <col min="2058" max="2058" width="2.75" style="47" customWidth="1"/>
    <col min="2059" max="2059" width="8.75" style="47"/>
    <col min="2060" max="2060" width="11.125" style="47" bestFit="1" customWidth="1"/>
    <col min="2061" max="2061" width="9.25" style="47" bestFit="1" customWidth="1"/>
    <col min="2062" max="2062" width="10.5" style="47" bestFit="1" customWidth="1"/>
    <col min="2063" max="2063" width="9.125" style="47" bestFit="1" customWidth="1"/>
    <col min="2064" max="2064" width="9.75" style="47" bestFit="1" customWidth="1"/>
    <col min="2065" max="2065" width="9.125" style="47" bestFit="1" customWidth="1"/>
    <col min="2066" max="2066" width="9.75" style="47" bestFit="1" customWidth="1"/>
    <col min="2067" max="2304" width="8.75" style="47"/>
    <col min="2305" max="2305" width="5.625" style="47" customWidth="1"/>
    <col min="2306" max="2307" width="14.75" style="47" customWidth="1"/>
    <col min="2308" max="2308" width="2.75" style="47" customWidth="1"/>
    <col min="2309" max="2309" width="14.75" style="47" customWidth="1"/>
    <col min="2310" max="2310" width="2.75" style="47" customWidth="1"/>
    <col min="2311" max="2311" width="14.75" style="47" customWidth="1"/>
    <col min="2312" max="2312" width="2.75" style="47" customWidth="1"/>
    <col min="2313" max="2313" width="14.75" style="47" customWidth="1"/>
    <col min="2314" max="2314" width="2.75" style="47" customWidth="1"/>
    <col min="2315" max="2315" width="8.75" style="47"/>
    <col min="2316" max="2316" width="11.125" style="47" bestFit="1" customWidth="1"/>
    <col min="2317" max="2317" width="9.25" style="47" bestFit="1" customWidth="1"/>
    <col min="2318" max="2318" width="10.5" style="47" bestFit="1" customWidth="1"/>
    <col min="2319" max="2319" width="9.125" style="47" bestFit="1" customWidth="1"/>
    <col min="2320" max="2320" width="9.75" style="47" bestFit="1" customWidth="1"/>
    <col min="2321" max="2321" width="9.125" style="47" bestFit="1" customWidth="1"/>
    <col min="2322" max="2322" width="9.75" style="47" bestFit="1" customWidth="1"/>
    <col min="2323" max="2560" width="8.75" style="47"/>
    <col min="2561" max="2561" width="5.625" style="47" customWidth="1"/>
    <col min="2562" max="2563" width="14.75" style="47" customWidth="1"/>
    <col min="2564" max="2564" width="2.75" style="47" customWidth="1"/>
    <col min="2565" max="2565" width="14.75" style="47" customWidth="1"/>
    <col min="2566" max="2566" width="2.75" style="47" customWidth="1"/>
    <col min="2567" max="2567" width="14.75" style="47" customWidth="1"/>
    <col min="2568" max="2568" width="2.75" style="47" customWidth="1"/>
    <col min="2569" max="2569" width="14.75" style="47" customWidth="1"/>
    <col min="2570" max="2570" width="2.75" style="47" customWidth="1"/>
    <col min="2571" max="2571" width="8.75" style="47"/>
    <col min="2572" max="2572" width="11.125" style="47" bestFit="1" customWidth="1"/>
    <col min="2573" max="2573" width="9.25" style="47" bestFit="1" customWidth="1"/>
    <col min="2574" max="2574" width="10.5" style="47" bestFit="1" customWidth="1"/>
    <col min="2575" max="2575" width="9.125" style="47" bestFit="1" customWidth="1"/>
    <col min="2576" max="2576" width="9.75" style="47" bestFit="1" customWidth="1"/>
    <col min="2577" max="2577" width="9.125" style="47" bestFit="1" customWidth="1"/>
    <col min="2578" max="2578" width="9.75" style="47" bestFit="1" customWidth="1"/>
    <col min="2579" max="2816" width="8.75" style="47"/>
    <col min="2817" max="2817" width="5.625" style="47" customWidth="1"/>
    <col min="2818" max="2819" width="14.75" style="47" customWidth="1"/>
    <col min="2820" max="2820" width="2.75" style="47" customWidth="1"/>
    <col min="2821" max="2821" width="14.75" style="47" customWidth="1"/>
    <col min="2822" max="2822" width="2.75" style="47" customWidth="1"/>
    <col min="2823" max="2823" width="14.75" style="47" customWidth="1"/>
    <col min="2824" max="2824" width="2.75" style="47" customWidth="1"/>
    <col min="2825" max="2825" width="14.75" style="47" customWidth="1"/>
    <col min="2826" max="2826" width="2.75" style="47" customWidth="1"/>
    <col min="2827" max="2827" width="8.75" style="47"/>
    <col min="2828" max="2828" width="11.125" style="47" bestFit="1" customWidth="1"/>
    <col min="2829" max="2829" width="9.25" style="47" bestFit="1" customWidth="1"/>
    <col min="2830" max="2830" width="10.5" style="47" bestFit="1" customWidth="1"/>
    <col min="2831" max="2831" width="9.125" style="47" bestFit="1" customWidth="1"/>
    <col min="2832" max="2832" width="9.75" style="47" bestFit="1" customWidth="1"/>
    <col min="2833" max="2833" width="9.125" style="47" bestFit="1" customWidth="1"/>
    <col min="2834" max="2834" width="9.75" style="47" bestFit="1" customWidth="1"/>
    <col min="2835" max="3072" width="8.75" style="47"/>
    <col min="3073" max="3073" width="5.625" style="47" customWidth="1"/>
    <col min="3074" max="3075" width="14.75" style="47" customWidth="1"/>
    <col min="3076" max="3076" width="2.75" style="47" customWidth="1"/>
    <col min="3077" max="3077" width="14.75" style="47" customWidth="1"/>
    <col min="3078" max="3078" width="2.75" style="47" customWidth="1"/>
    <col min="3079" max="3079" width="14.75" style="47" customWidth="1"/>
    <col min="3080" max="3080" width="2.75" style="47" customWidth="1"/>
    <col min="3081" max="3081" width="14.75" style="47" customWidth="1"/>
    <col min="3082" max="3082" width="2.75" style="47" customWidth="1"/>
    <col min="3083" max="3083" width="8.75" style="47"/>
    <col min="3084" max="3084" width="11.125" style="47" bestFit="1" customWidth="1"/>
    <col min="3085" max="3085" width="9.25" style="47" bestFit="1" customWidth="1"/>
    <col min="3086" max="3086" width="10.5" style="47" bestFit="1" customWidth="1"/>
    <col min="3087" max="3087" width="9.125" style="47" bestFit="1" customWidth="1"/>
    <col min="3088" max="3088" width="9.75" style="47" bestFit="1" customWidth="1"/>
    <col min="3089" max="3089" width="9.125" style="47" bestFit="1" customWidth="1"/>
    <col min="3090" max="3090" width="9.75" style="47" bestFit="1" customWidth="1"/>
    <col min="3091" max="3328" width="8.75" style="47"/>
    <col min="3329" max="3329" width="5.625" style="47" customWidth="1"/>
    <col min="3330" max="3331" width="14.75" style="47" customWidth="1"/>
    <col min="3332" max="3332" width="2.75" style="47" customWidth="1"/>
    <col min="3333" max="3333" width="14.75" style="47" customWidth="1"/>
    <col min="3334" max="3334" width="2.75" style="47" customWidth="1"/>
    <col min="3335" max="3335" width="14.75" style="47" customWidth="1"/>
    <col min="3336" max="3336" width="2.75" style="47" customWidth="1"/>
    <col min="3337" max="3337" width="14.75" style="47" customWidth="1"/>
    <col min="3338" max="3338" width="2.75" style="47" customWidth="1"/>
    <col min="3339" max="3339" width="8.75" style="47"/>
    <col min="3340" max="3340" width="11.125" style="47" bestFit="1" customWidth="1"/>
    <col min="3341" max="3341" width="9.25" style="47" bestFit="1" customWidth="1"/>
    <col min="3342" max="3342" width="10.5" style="47" bestFit="1" customWidth="1"/>
    <col min="3343" max="3343" width="9.125" style="47" bestFit="1" customWidth="1"/>
    <col min="3344" max="3344" width="9.75" style="47" bestFit="1" customWidth="1"/>
    <col min="3345" max="3345" width="9.125" style="47" bestFit="1" customWidth="1"/>
    <col min="3346" max="3346" width="9.75" style="47" bestFit="1" customWidth="1"/>
    <col min="3347" max="3584" width="8.75" style="47"/>
    <col min="3585" max="3585" width="5.625" style="47" customWidth="1"/>
    <col min="3586" max="3587" width="14.75" style="47" customWidth="1"/>
    <col min="3588" max="3588" width="2.75" style="47" customWidth="1"/>
    <col min="3589" max="3589" width="14.75" style="47" customWidth="1"/>
    <col min="3590" max="3590" width="2.75" style="47" customWidth="1"/>
    <col min="3591" max="3591" width="14.75" style="47" customWidth="1"/>
    <col min="3592" max="3592" width="2.75" style="47" customWidth="1"/>
    <col min="3593" max="3593" width="14.75" style="47" customWidth="1"/>
    <col min="3594" max="3594" width="2.75" style="47" customWidth="1"/>
    <col min="3595" max="3595" width="8.75" style="47"/>
    <col min="3596" max="3596" width="11.125" style="47" bestFit="1" customWidth="1"/>
    <col min="3597" max="3597" width="9.25" style="47" bestFit="1" customWidth="1"/>
    <col min="3598" max="3598" width="10.5" style="47" bestFit="1" customWidth="1"/>
    <col min="3599" max="3599" width="9.125" style="47" bestFit="1" customWidth="1"/>
    <col min="3600" max="3600" width="9.75" style="47" bestFit="1" customWidth="1"/>
    <col min="3601" max="3601" width="9.125" style="47" bestFit="1" customWidth="1"/>
    <col min="3602" max="3602" width="9.75" style="47" bestFit="1" customWidth="1"/>
    <col min="3603" max="3840" width="8.75" style="47"/>
    <col min="3841" max="3841" width="5.625" style="47" customWidth="1"/>
    <col min="3842" max="3843" width="14.75" style="47" customWidth="1"/>
    <col min="3844" max="3844" width="2.75" style="47" customWidth="1"/>
    <col min="3845" max="3845" width="14.75" style="47" customWidth="1"/>
    <col min="3846" max="3846" width="2.75" style="47" customWidth="1"/>
    <col min="3847" max="3847" width="14.75" style="47" customWidth="1"/>
    <col min="3848" max="3848" width="2.75" style="47" customWidth="1"/>
    <col min="3849" max="3849" width="14.75" style="47" customWidth="1"/>
    <col min="3850" max="3850" width="2.75" style="47" customWidth="1"/>
    <col min="3851" max="3851" width="8.75" style="47"/>
    <col min="3852" max="3852" width="11.125" style="47" bestFit="1" customWidth="1"/>
    <col min="3853" max="3853" width="9.25" style="47" bestFit="1" customWidth="1"/>
    <col min="3854" max="3854" width="10.5" style="47" bestFit="1" customWidth="1"/>
    <col min="3855" max="3855" width="9.125" style="47" bestFit="1" customWidth="1"/>
    <col min="3856" max="3856" width="9.75" style="47" bestFit="1" customWidth="1"/>
    <col min="3857" max="3857" width="9.125" style="47" bestFit="1" customWidth="1"/>
    <col min="3858" max="3858" width="9.75" style="47" bestFit="1" customWidth="1"/>
    <col min="3859" max="4096" width="8.75" style="47"/>
    <col min="4097" max="4097" width="5.625" style="47" customWidth="1"/>
    <col min="4098" max="4099" width="14.75" style="47" customWidth="1"/>
    <col min="4100" max="4100" width="2.75" style="47" customWidth="1"/>
    <col min="4101" max="4101" width="14.75" style="47" customWidth="1"/>
    <col min="4102" max="4102" width="2.75" style="47" customWidth="1"/>
    <col min="4103" max="4103" width="14.75" style="47" customWidth="1"/>
    <col min="4104" max="4104" width="2.75" style="47" customWidth="1"/>
    <col min="4105" max="4105" width="14.75" style="47" customWidth="1"/>
    <col min="4106" max="4106" width="2.75" style="47" customWidth="1"/>
    <col min="4107" max="4107" width="8.75" style="47"/>
    <col min="4108" max="4108" width="11.125" style="47" bestFit="1" customWidth="1"/>
    <col min="4109" max="4109" width="9.25" style="47" bestFit="1" customWidth="1"/>
    <col min="4110" max="4110" width="10.5" style="47" bestFit="1" customWidth="1"/>
    <col min="4111" max="4111" width="9.125" style="47" bestFit="1" customWidth="1"/>
    <col min="4112" max="4112" width="9.75" style="47" bestFit="1" customWidth="1"/>
    <col min="4113" max="4113" width="9.125" style="47" bestFit="1" customWidth="1"/>
    <col min="4114" max="4114" width="9.75" style="47" bestFit="1" customWidth="1"/>
    <col min="4115" max="4352" width="8.75" style="47"/>
    <col min="4353" max="4353" width="5.625" style="47" customWidth="1"/>
    <col min="4354" max="4355" width="14.75" style="47" customWidth="1"/>
    <col min="4356" max="4356" width="2.75" style="47" customWidth="1"/>
    <col min="4357" max="4357" width="14.75" style="47" customWidth="1"/>
    <col min="4358" max="4358" width="2.75" style="47" customWidth="1"/>
    <col min="4359" max="4359" width="14.75" style="47" customWidth="1"/>
    <col min="4360" max="4360" width="2.75" style="47" customWidth="1"/>
    <col min="4361" max="4361" width="14.75" style="47" customWidth="1"/>
    <col min="4362" max="4362" width="2.75" style="47" customWidth="1"/>
    <col min="4363" max="4363" width="8.75" style="47"/>
    <col min="4364" max="4364" width="11.125" style="47" bestFit="1" customWidth="1"/>
    <col min="4365" max="4365" width="9.25" style="47" bestFit="1" customWidth="1"/>
    <col min="4366" max="4366" width="10.5" style="47" bestFit="1" customWidth="1"/>
    <col min="4367" max="4367" width="9.125" style="47" bestFit="1" customWidth="1"/>
    <col min="4368" max="4368" width="9.75" style="47" bestFit="1" customWidth="1"/>
    <col min="4369" max="4369" width="9.125" style="47" bestFit="1" customWidth="1"/>
    <col min="4370" max="4370" width="9.75" style="47" bestFit="1" customWidth="1"/>
    <col min="4371" max="4608" width="8.75" style="47"/>
    <col min="4609" max="4609" width="5.625" style="47" customWidth="1"/>
    <col min="4610" max="4611" width="14.75" style="47" customWidth="1"/>
    <col min="4612" max="4612" width="2.75" style="47" customWidth="1"/>
    <col min="4613" max="4613" width="14.75" style="47" customWidth="1"/>
    <col min="4614" max="4614" width="2.75" style="47" customWidth="1"/>
    <col min="4615" max="4615" width="14.75" style="47" customWidth="1"/>
    <col min="4616" max="4616" width="2.75" style="47" customWidth="1"/>
    <col min="4617" max="4617" width="14.75" style="47" customWidth="1"/>
    <col min="4618" max="4618" width="2.75" style="47" customWidth="1"/>
    <col min="4619" max="4619" width="8.75" style="47"/>
    <col min="4620" max="4620" width="11.125" style="47" bestFit="1" customWidth="1"/>
    <col min="4621" max="4621" width="9.25" style="47" bestFit="1" customWidth="1"/>
    <col min="4622" max="4622" width="10.5" style="47" bestFit="1" customWidth="1"/>
    <col min="4623" max="4623" width="9.125" style="47" bestFit="1" customWidth="1"/>
    <col min="4624" max="4624" width="9.75" style="47" bestFit="1" customWidth="1"/>
    <col min="4625" max="4625" width="9.125" style="47" bestFit="1" customWidth="1"/>
    <col min="4626" max="4626" width="9.75" style="47" bestFit="1" customWidth="1"/>
    <col min="4627" max="4864" width="8.75" style="47"/>
    <col min="4865" max="4865" width="5.625" style="47" customWidth="1"/>
    <col min="4866" max="4867" width="14.75" style="47" customWidth="1"/>
    <col min="4868" max="4868" width="2.75" style="47" customWidth="1"/>
    <col min="4869" max="4869" width="14.75" style="47" customWidth="1"/>
    <col min="4870" max="4870" width="2.75" style="47" customWidth="1"/>
    <col min="4871" max="4871" width="14.75" style="47" customWidth="1"/>
    <col min="4872" max="4872" width="2.75" style="47" customWidth="1"/>
    <col min="4873" max="4873" width="14.75" style="47" customWidth="1"/>
    <col min="4874" max="4874" width="2.75" style="47" customWidth="1"/>
    <col min="4875" max="4875" width="8.75" style="47"/>
    <col min="4876" max="4876" width="11.125" style="47" bestFit="1" customWidth="1"/>
    <col min="4877" max="4877" width="9.25" style="47" bestFit="1" customWidth="1"/>
    <col min="4878" max="4878" width="10.5" style="47" bestFit="1" customWidth="1"/>
    <col min="4879" max="4879" width="9.125" style="47" bestFit="1" customWidth="1"/>
    <col min="4880" max="4880" width="9.75" style="47" bestFit="1" customWidth="1"/>
    <col min="4881" max="4881" width="9.125" style="47" bestFit="1" customWidth="1"/>
    <col min="4882" max="4882" width="9.75" style="47" bestFit="1" customWidth="1"/>
    <col min="4883" max="5120" width="8.75" style="47"/>
    <col min="5121" max="5121" width="5.625" style="47" customWidth="1"/>
    <col min="5122" max="5123" width="14.75" style="47" customWidth="1"/>
    <col min="5124" max="5124" width="2.75" style="47" customWidth="1"/>
    <col min="5125" max="5125" width="14.75" style="47" customWidth="1"/>
    <col min="5126" max="5126" width="2.75" style="47" customWidth="1"/>
    <col min="5127" max="5127" width="14.75" style="47" customWidth="1"/>
    <col min="5128" max="5128" width="2.75" style="47" customWidth="1"/>
    <col min="5129" max="5129" width="14.75" style="47" customWidth="1"/>
    <col min="5130" max="5130" width="2.75" style="47" customWidth="1"/>
    <col min="5131" max="5131" width="8.75" style="47"/>
    <col min="5132" max="5132" width="11.125" style="47" bestFit="1" customWidth="1"/>
    <col min="5133" max="5133" width="9.25" style="47" bestFit="1" customWidth="1"/>
    <col min="5134" max="5134" width="10.5" style="47" bestFit="1" customWidth="1"/>
    <col min="5135" max="5135" width="9.125" style="47" bestFit="1" customWidth="1"/>
    <col min="5136" max="5136" width="9.75" style="47" bestFit="1" customWidth="1"/>
    <col min="5137" max="5137" width="9.125" style="47" bestFit="1" customWidth="1"/>
    <col min="5138" max="5138" width="9.75" style="47" bestFit="1" customWidth="1"/>
    <col min="5139" max="5376" width="8.75" style="47"/>
    <col min="5377" max="5377" width="5.625" style="47" customWidth="1"/>
    <col min="5378" max="5379" width="14.75" style="47" customWidth="1"/>
    <col min="5380" max="5380" width="2.75" style="47" customWidth="1"/>
    <col min="5381" max="5381" width="14.75" style="47" customWidth="1"/>
    <col min="5382" max="5382" width="2.75" style="47" customWidth="1"/>
    <col min="5383" max="5383" width="14.75" style="47" customWidth="1"/>
    <col min="5384" max="5384" width="2.75" style="47" customWidth="1"/>
    <col min="5385" max="5385" width="14.75" style="47" customWidth="1"/>
    <col min="5386" max="5386" width="2.75" style="47" customWidth="1"/>
    <col min="5387" max="5387" width="8.75" style="47"/>
    <col min="5388" max="5388" width="11.125" style="47" bestFit="1" customWidth="1"/>
    <col min="5389" max="5389" width="9.25" style="47" bestFit="1" customWidth="1"/>
    <col min="5390" max="5390" width="10.5" style="47" bestFit="1" customWidth="1"/>
    <col min="5391" max="5391" width="9.125" style="47" bestFit="1" customWidth="1"/>
    <col min="5392" max="5392" width="9.75" style="47" bestFit="1" customWidth="1"/>
    <col min="5393" max="5393" width="9.125" style="47" bestFit="1" customWidth="1"/>
    <col min="5394" max="5394" width="9.75" style="47" bestFit="1" customWidth="1"/>
    <col min="5395" max="5632" width="8.75" style="47"/>
    <col min="5633" max="5633" width="5.625" style="47" customWidth="1"/>
    <col min="5634" max="5635" width="14.75" style="47" customWidth="1"/>
    <col min="5636" max="5636" width="2.75" style="47" customWidth="1"/>
    <col min="5637" max="5637" width="14.75" style="47" customWidth="1"/>
    <col min="5638" max="5638" width="2.75" style="47" customWidth="1"/>
    <col min="5639" max="5639" width="14.75" style="47" customWidth="1"/>
    <col min="5640" max="5640" width="2.75" style="47" customWidth="1"/>
    <col min="5641" max="5641" width="14.75" style="47" customWidth="1"/>
    <col min="5642" max="5642" width="2.75" style="47" customWidth="1"/>
    <col min="5643" max="5643" width="8.75" style="47"/>
    <col min="5644" max="5644" width="11.125" style="47" bestFit="1" customWidth="1"/>
    <col min="5645" max="5645" width="9.25" style="47" bestFit="1" customWidth="1"/>
    <col min="5646" max="5646" width="10.5" style="47" bestFit="1" customWidth="1"/>
    <col min="5647" max="5647" width="9.125" style="47" bestFit="1" customWidth="1"/>
    <col min="5648" max="5648" width="9.75" style="47" bestFit="1" customWidth="1"/>
    <col min="5649" max="5649" width="9.125" style="47" bestFit="1" customWidth="1"/>
    <col min="5650" max="5650" width="9.75" style="47" bestFit="1" customWidth="1"/>
    <col min="5651" max="5888" width="8.75" style="47"/>
    <col min="5889" max="5889" width="5.625" style="47" customWidth="1"/>
    <col min="5890" max="5891" width="14.75" style="47" customWidth="1"/>
    <col min="5892" max="5892" width="2.75" style="47" customWidth="1"/>
    <col min="5893" max="5893" width="14.75" style="47" customWidth="1"/>
    <col min="5894" max="5894" width="2.75" style="47" customWidth="1"/>
    <col min="5895" max="5895" width="14.75" style="47" customWidth="1"/>
    <col min="5896" max="5896" width="2.75" style="47" customWidth="1"/>
    <col min="5897" max="5897" width="14.75" style="47" customWidth="1"/>
    <col min="5898" max="5898" width="2.75" style="47" customWidth="1"/>
    <col min="5899" max="5899" width="8.75" style="47"/>
    <col min="5900" max="5900" width="11.125" style="47" bestFit="1" customWidth="1"/>
    <col min="5901" max="5901" width="9.25" style="47" bestFit="1" customWidth="1"/>
    <col min="5902" max="5902" width="10.5" style="47" bestFit="1" customWidth="1"/>
    <col min="5903" max="5903" width="9.125" style="47" bestFit="1" customWidth="1"/>
    <col min="5904" max="5904" width="9.75" style="47" bestFit="1" customWidth="1"/>
    <col min="5905" max="5905" width="9.125" style="47" bestFit="1" customWidth="1"/>
    <col min="5906" max="5906" width="9.75" style="47" bestFit="1" customWidth="1"/>
    <col min="5907" max="6144" width="8.75" style="47"/>
    <col min="6145" max="6145" width="5.625" style="47" customWidth="1"/>
    <col min="6146" max="6147" width="14.75" style="47" customWidth="1"/>
    <col min="6148" max="6148" width="2.75" style="47" customWidth="1"/>
    <col min="6149" max="6149" width="14.75" style="47" customWidth="1"/>
    <col min="6150" max="6150" width="2.75" style="47" customWidth="1"/>
    <col min="6151" max="6151" width="14.75" style="47" customWidth="1"/>
    <col min="6152" max="6152" width="2.75" style="47" customWidth="1"/>
    <col min="6153" max="6153" width="14.75" style="47" customWidth="1"/>
    <col min="6154" max="6154" width="2.75" style="47" customWidth="1"/>
    <col min="6155" max="6155" width="8.75" style="47"/>
    <col min="6156" max="6156" width="11.125" style="47" bestFit="1" customWidth="1"/>
    <col min="6157" max="6157" width="9.25" style="47" bestFit="1" customWidth="1"/>
    <col min="6158" max="6158" width="10.5" style="47" bestFit="1" customWidth="1"/>
    <col min="6159" max="6159" width="9.125" style="47" bestFit="1" customWidth="1"/>
    <col min="6160" max="6160" width="9.75" style="47" bestFit="1" customWidth="1"/>
    <col min="6161" max="6161" width="9.125" style="47" bestFit="1" customWidth="1"/>
    <col min="6162" max="6162" width="9.75" style="47" bestFit="1" customWidth="1"/>
    <col min="6163" max="6400" width="8.75" style="47"/>
    <col min="6401" max="6401" width="5.625" style="47" customWidth="1"/>
    <col min="6402" max="6403" width="14.75" style="47" customWidth="1"/>
    <col min="6404" max="6404" width="2.75" style="47" customWidth="1"/>
    <col min="6405" max="6405" width="14.75" style="47" customWidth="1"/>
    <col min="6406" max="6406" width="2.75" style="47" customWidth="1"/>
    <col min="6407" max="6407" width="14.75" style="47" customWidth="1"/>
    <col min="6408" max="6408" width="2.75" style="47" customWidth="1"/>
    <col min="6409" max="6409" width="14.75" style="47" customWidth="1"/>
    <col min="6410" max="6410" width="2.75" style="47" customWidth="1"/>
    <col min="6411" max="6411" width="8.75" style="47"/>
    <col min="6412" max="6412" width="11.125" style="47" bestFit="1" customWidth="1"/>
    <col min="6413" max="6413" width="9.25" style="47" bestFit="1" customWidth="1"/>
    <col min="6414" max="6414" width="10.5" style="47" bestFit="1" customWidth="1"/>
    <col min="6415" max="6415" width="9.125" style="47" bestFit="1" customWidth="1"/>
    <col min="6416" max="6416" width="9.75" style="47" bestFit="1" customWidth="1"/>
    <col min="6417" max="6417" width="9.125" style="47" bestFit="1" customWidth="1"/>
    <col min="6418" max="6418" width="9.75" style="47" bestFit="1" customWidth="1"/>
    <col min="6419" max="6656" width="8.75" style="47"/>
    <col min="6657" max="6657" width="5.625" style="47" customWidth="1"/>
    <col min="6658" max="6659" width="14.75" style="47" customWidth="1"/>
    <col min="6660" max="6660" width="2.75" style="47" customWidth="1"/>
    <col min="6661" max="6661" width="14.75" style="47" customWidth="1"/>
    <col min="6662" max="6662" width="2.75" style="47" customWidth="1"/>
    <col min="6663" max="6663" width="14.75" style="47" customWidth="1"/>
    <col min="6664" max="6664" width="2.75" style="47" customWidth="1"/>
    <col min="6665" max="6665" width="14.75" style="47" customWidth="1"/>
    <col min="6666" max="6666" width="2.75" style="47" customWidth="1"/>
    <col min="6667" max="6667" width="8.75" style="47"/>
    <col min="6668" max="6668" width="11.125" style="47" bestFit="1" customWidth="1"/>
    <col min="6669" max="6669" width="9.25" style="47" bestFit="1" customWidth="1"/>
    <col min="6670" max="6670" width="10.5" style="47" bestFit="1" customWidth="1"/>
    <col min="6671" max="6671" width="9.125" style="47" bestFit="1" customWidth="1"/>
    <col min="6672" max="6672" width="9.75" style="47" bestFit="1" customWidth="1"/>
    <col min="6673" max="6673" width="9.125" style="47" bestFit="1" customWidth="1"/>
    <col min="6674" max="6674" width="9.75" style="47" bestFit="1" customWidth="1"/>
    <col min="6675" max="6912" width="8.75" style="47"/>
    <col min="6913" max="6913" width="5.625" style="47" customWidth="1"/>
    <col min="6914" max="6915" width="14.75" style="47" customWidth="1"/>
    <col min="6916" max="6916" width="2.75" style="47" customWidth="1"/>
    <col min="6917" max="6917" width="14.75" style="47" customWidth="1"/>
    <col min="6918" max="6918" width="2.75" style="47" customWidth="1"/>
    <col min="6919" max="6919" width="14.75" style="47" customWidth="1"/>
    <col min="6920" max="6920" width="2.75" style="47" customWidth="1"/>
    <col min="6921" max="6921" width="14.75" style="47" customWidth="1"/>
    <col min="6922" max="6922" width="2.75" style="47" customWidth="1"/>
    <col min="6923" max="6923" width="8.75" style="47"/>
    <col min="6924" max="6924" width="11.125" style="47" bestFit="1" customWidth="1"/>
    <col min="6925" max="6925" width="9.25" style="47" bestFit="1" customWidth="1"/>
    <col min="6926" max="6926" width="10.5" style="47" bestFit="1" customWidth="1"/>
    <col min="6927" max="6927" width="9.125" style="47" bestFit="1" customWidth="1"/>
    <col min="6928" max="6928" width="9.75" style="47" bestFit="1" customWidth="1"/>
    <col min="6929" max="6929" width="9.125" style="47" bestFit="1" customWidth="1"/>
    <col min="6930" max="6930" width="9.75" style="47" bestFit="1" customWidth="1"/>
    <col min="6931" max="7168" width="8.75" style="47"/>
    <col min="7169" max="7169" width="5.625" style="47" customWidth="1"/>
    <col min="7170" max="7171" width="14.75" style="47" customWidth="1"/>
    <col min="7172" max="7172" width="2.75" style="47" customWidth="1"/>
    <col min="7173" max="7173" width="14.75" style="47" customWidth="1"/>
    <col min="7174" max="7174" width="2.75" style="47" customWidth="1"/>
    <col min="7175" max="7175" width="14.75" style="47" customWidth="1"/>
    <col min="7176" max="7176" width="2.75" style="47" customWidth="1"/>
    <col min="7177" max="7177" width="14.75" style="47" customWidth="1"/>
    <col min="7178" max="7178" width="2.75" style="47" customWidth="1"/>
    <col min="7179" max="7179" width="8.75" style="47"/>
    <col min="7180" max="7180" width="11.125" style="47" bestFit="1" customWidth="1"/>
    <col min="7181" max="7181" width="9.25" style="47" bestFit="1" customWidth="1"/>
    <col min="7182" max="7182" width="10.5" style="47" bestFit="1" customWidth="1"/>
    <col min="7183" max="7183" width="9.125" style="47" bestFit="1" customWidth="1"/>
    <col min="7184" max="7184" width="9.75" style="47" bestFit="1" customWidth="1"/>
    <col min="7185" max="7185" width="9.125" style="47" bestFit="1" customWidth="1"/>
    <col min="7186" max="7186" width="9.75" style="47" bestFit="1" customWidth="1"/>
    <col min="7187" max="7424" width="8.75" style="47"/>
    <col min="7425" max="7425" width="5.625" style="47" customWidth="1"/>
    <col min="7426" max="7427" width="14.75" style="47" customWidth="1"/>
    <col min="7428" max="7428" width="2.75" style="47" customWidth="1"/>
    <col min="7429" max="7429" width="14.75" style="47" customWidth="1"/>
    <col min="7430" max="7430" width="2.75" style="47" customWidth="1"/>
    <col min="7431" max="7431" width="14.75" style="47" customWidth="1"/>
    <col min="7432" max="7432" width="2.75" style="47" customWidth="1"/>
    <col min="7433" max="7433" width="14.75" style="47" customWidth="1"/>
    <col min="7434" max="7434" width="2.75" style="47" customWidth="1"/>
    <col min="7435" max="7435" width="8.75" style="47"/>
    <col min="7436" max="7436" width="11.125" style="47" bestFit="1" customWidth="1"/>
    <col min="7437" max="7437" width="9.25" style="47" bestFit="1" customWidth="1"/>
    <col min="7438" max="7438" width="10.5" style="47" bestFit="1" customWidth="1"/>
    <col min="7439" max="7439" width="9.125" style="47" bestFit="1" customWidth="1"/>
    <col min="7440" max="7440" width="9.75" style="47" bestFit="1" customWidth="1"/>
    <col min="7441" max="7441" width="9.125" style="47" bestFit="1" customWidth="1"/>
    <col min="7442" max="7442" width="9.75" style="47" bestFit="1" customWidth="1"/>
    <col min="7443" max="7680" width="8.75" style="47"/>
    <col min="7681" max="7681" width="5.625" style="47" customWidth="1"/>
    <col min="7682" max="7683" width="14.75" style="47" customWidth="1"/>
    <col min="7684" max="7684" width="2.75" style="47" customWidth="1"/>
    <col min="7685" max="7685" width="14.75" style="47" customWidth="1"/>
    <col min="7686" max="7686" width="2.75" style="47" customWidth="1"/>
    <col min="7687" max="7687" width="14.75" style="47" customWidth="1"/>
    <col min="7688" max="7688" width="2.75" style="47" customWidth="1"/>
    <col min="7689" max="7689" width="14.75" style="47" customWidth="1"/>
    <col min="7690" max="7690" width="2.75" style="47" customWidth="1"/>
    <col min="7691" max="7691" width="8.75" style="47"/>
    <col min="7692" max="7692" width="11.125" style="47" bestFit="1" customWidth="1"/>
    <col min="7693" max="7693" width="9.25" style="47" bestFit="1" customWidth="1"/>
    <col min="7694" max="7694" width="10.5" style="47" bestFit="1" customWidth="1"/>
    <col min="7695" max="7695" width="9.125" style="47" bestFit="1" customWidth="1"/>
    <col min="7696" max="7696" width="9.75" style="47" bestFit="1" customWidth="1"/>
    <col min="7697" max="7697" width="9.125" style="47" bestFit="1" customWidth="1"/>
    <col min="7698" max="7698" width="9.75" style="47" bestFit="1" customWidth="1"/>
    <col min="7699" max="7936" width="8.75" style="47"/>
    <col min="7937" max="7937" width="5.625" style="47" customWidth="1"/>
    <col min="7938" max="7939" width="14.75" style="47" customWidth="1"/>
    <col min="7940" max="7940" width="2.75" style="47" customWidth="1"/>
    <col min="7941" max="7941" width="14.75" style="47" customWidth="1"/>
    <col min="7942" max="7942" width="2.75" style="47" customWidth="1"/>
    <col min="7943" max="7943" width="14.75" style="47" customWidth="1"/>
    <col min="7944" max="7944" width="2.75" style="47" customWidth="1"/>
    <col min="7945" max="7945" width="14.75" style="47" customWidth="1"/>
    <col min="7946" max="7946" width="2.75" style="47" customWidth="1"/>
    <col min="7947" max="7947" width="8.75" style="47"/>
    <col min="7948" max="7948" width="11.125" style="47" bestFit="1" customWidth="1"/>
    <col min="7949" max="7949" width="9.25" style="47" bestFit="1" customWidth="1"/>
    <col min="7950" max="7950" width="10.5" style="47" bestFit="1" customWidth="1"/>
    <col min="7951" max="7951" width="9.125" style="47" bestFit="1" customWidth="1"/>
    <col min="7952" max="7952" width="9.75" style="47" bestFit="1" customWidth="1"/>
    <col min="7953" max="7953" width="9.125" style="47" bestFit="1" customWidth="1"/>
    <col min="7954" max="7954" width="9.75" style="47" bestFit="1" customWidth="1"/>
    <col min="7955" max="8192" width="8.75" style="47"/>
    <col min="8193" max="8193" width="5.625" style="47" customWidth="1"/>
    <col min="8194" max="8195" width="14.75" style="47" customWidth="1"/>
    <col min="8196" max="8196" width="2.75" style="47" customWidth="1"/>
    <col min="8197" max="8197" width="14.75" style="47" customWidth="1"/>
    <col min="8198" max="8198" width="2.75" style="47" customWidth="1"/>
    <col min="8199" max="8199" width="14.75" style="47" customWidth="1"/>
    <col min="8200" max="8200" width="2.75" style="47" customWidth="1"/>
    <col min="8201" max="8201" width="14.75" style="47" customWidth="1"/>
    <col min="8202" max="8202" width="2.75" style="47" customWidth="1"/>
    <col min="8203" max="8203" width="8.75" style="47"/>
    <col min="8204" max="8204" width="11.125" style="47" bestFit="1" customWidth="1"/>
    <col min="8205" max="8205" width="9.25" style="47" bestFit="1" customWidth="1"/>
    <col min="8206" max="8206" width="10.5" style="47" bestFit="1" customWidth="1"/>
    <col min="8207" max="8207" width="9.125" style="47" bestFit="1" customWidth="1"/>
    <col min="8208" max="8208" width="9.75" style="47" bestFit="1" customWidth="1"/>
    <col min="8209" max="8209" width="9.125" style="47" bestFit="1" customWidth="1"/>
    <col min="8210" max="8210" width="9.75" style="47" bestFit="1" customWidth="1"/>
    <col min="8211" max="8448" width="8.75" style="47"/>
    <col min="8449" max="8449" width="5.625" style="47" customWidth="1"/>
    <col min="8450" max="8451" width="14.75" style="47" customWidth="1"/>
    <col min="8452" max="8452" width="2.75" style="47" customWidth="1"/>
    <col min="8453" max="8453" width="14.75" style="47" customWidth="1"/>
    <col min="8454" max="8454" width="2.75" style="47" customWidth="1"/>
    <col min="8455" max="8455" width="14.75" style="47" customWidth="1"/>
    <col min="8456" max="8456" width="2.75" style="47" customWidth="1"/>
    <col min="8457" max="8457" width="14.75" style="47" customWidth="1"/>
    <col min="8458" max="8458" width="2.75" style="47" customWidth="1"/>
    <col min="8459" max="8459" width="8.75" style="47"/>
    <col min="8460" max="8460" width="11.125" style="47" bestFit="1" customWidth="1"/>
    <col min="8461" max="8461" width="9.25" style="47" bestFit="1" customWidth="1"/>
    <col min="8462" max="8462" width="10.5" style="47" bestFit="1" customWidth="1"/>
    <col min="8463" max="8463" width="9.125" style="47" bestFit="1" customWidth="1"/>
    <col min="8464" max="8464" width="9.75" style="47" bestFit="1" customWidth="1"/>
    <col min="8465" max="8465" width="9.125" style="47" bestFit="1" customWidth="1"/>
    <col min="8466" max="8466" width="9.75" style="47" bestFit="1" customWidth="1"/>
    <col min="8467" max="8704" width="8.75" style="47"/>
    <col min="8705" max="8705" width="5.625" style="47" customWidth="1"/>
    <col min="8706" max="8707" width="14.75" style="47" customWidth="1"/>
    <col min="8708" max="8708" width="2.75" style="47" customWidth="1"/>
    <col min="8709" max="8709" width="14.75" style="47" customWidth="1"/>
    <col min="8710" max="8710" width="2.75" style="47" customWidth="1"/>
    <col min="8711" max="8711" width="14.75" style="47" customWidth="1"/>
    <col min="8712" max="8712" width="2.75" style="47" customWidth="1"/>
    <col min="8713" max="8713" width="14.75" style="47" customWidth="1"/>
    <col min="8714" max="8714" width="2.75" style="47" customWidth="1"/>
    <col min="8715" max="8715" width="8.75" style="47"/>
    <col min="8716" max="8716" width="11.125" style="47" bestFit="1" customWidth="1"/>
    <col min="8717" max="8717" width="9.25" style="47" bestFit="1" customWidth="1"/>
    <col min="8718" max="8718" width="10.5" style="47" bestFit="1" customWidth="1"/>
    <col min="8719" max="8719" width="9.125" style="47" bestFit="1" customWidth="1"/>
    <col min="8720" max="8720" width="9.75" style="47" bestFit="1" customWidth="1"/>
    <col min="8721" max="8721" width="9.125" style="47" bestFit="1" customWidth="1"/>
    <col min="8722" max="8722" width="9.75" style="47" bestFit="1" customWidth="1"/>
    <col min="8723" max="8960" width="8.75" style="47"/>
    <col min="8961" max="8961" width="5.625" style="47" customWidth="1"/>
    <col min="8962" max="8963" width="14.75" style="47" customWidth="1"/>
    <col min="8964" max="8964" width="2.75" style="47" customWidth="1"/>
    <col min="8965" max="8965" width="14.75" style="47" customWidth="1"/>
    <col min="8966" max="8966" width="2.75" style="47" customWidth="1"/>
    <col min="8967" max="8967" width="14.75" style="47" customWidth="1"/>
    <col min="8968" max="8968" width="2.75" style="47" customWidth="1"/>
    <col min="8969" max="8969" width="14.75" style="47" customWidth="1"/>
    <col min="8970" max="8970" width="2.75" style="47" customWidth="1"/>
    <col min="8971" max="8971" width="8.75" style="47"/>
    <col min="8972" max="8972" width="11.125" style="47" bestFit="1" customWidth="1"/>
    <col min="8973" max="8973" width="9.25" style="47" bestFit="1" customWidth="1"/>
    <col min="8974" max="8974" width="10.5" style="47" bestFit="1" customWidth="1"/>
    <col min="8975" max="8975" width="9.125" style="47" bestFit="1" customWidth="1"/>
    <col min="8976" max="8976" width="9.75" style="47" bestFit="1" customWidth="1"/>
    <col min="8977" max="8977" width="9.125" style="47" bestFit="1" customWidth="1"/>
    <col min="8978" max="8978" width="9.75" style="47" bestFit="1" customWidth="1"/>
    <col min="8979" max="9216" width="8.75" style="47"/>
    <col min="9217" max="9217" width="5.625" style="47" customWidth="1"/>
    <col min="9218" max="9219" width="14.75" style="47" customWidth="1"/>
    <col min="9220" max="9220" width="2.75" style="47" customWidth="1"/>
    <col min="9221" max="9221" width="14.75" style="47" customWidth="1"/>
    <col min="9222" max="9222" width="2.75" style="47" customWidth="1"/>
    <col min="9223" max="9223" width="14.75" style="47" customWidth="1"/>
    <col min="9224" max="9224" width="2.75" style="47" customWidth="1"/>
    <col min="9225" max="9225" width="14.75" style="47" customWidth="1"/>
    <col min="9226" max="9226" width="2.75" style="47" customWidth="1"/>
    <col min="9227" max="9227" width="8.75" style="47"/>
    <col min="9228" max="9228" width="11.125" style="47" bestFit="1" customWidth="1"/>
    <col min="9229" max="9229" width="9.25" style="47" bestFit="1" customWidth="1"/>
    <col min="9230" max="9230" width="10.5" style="47" bestFit="1" customWidth="1"/>
    <col min="9231" max="9231" width="9.125" style="47" bestFit="1" customWidth="1"/>
    <col min="9232" max="9232" width="9.75" style="47" bestFit="1" customWidth="1"/>
    <col min="9233" max="9233" width="9.125" style="47" bestFit="1" customWidth="1"/>
    <col min="9234" max="9234" width="9.75" style="47" bestFit="1" customWidth="1"/>
    <col min="9235" max="9472" width="8.75" style="47"/>
    <col min="9473" max="9473" width="5.625" style="47" customWidth="1"/>
    <col min="9474" max="9475" width="14.75" style="47" customWidth="1"/>
    <col min="9476" max="9476" width="2.75" style="47" customWidth="1"/>
    <col min="9477" max="9477" width="14.75" style="47" customWidth="1"/>
    <col min="9478" max="9478" width="2.75" style="47" customWidth="1"/>
    <col min="9479" max="9479" width="14.75" style="47" customWidth="1"/>
    <col min="9480" max="9480" width="2.75" style="47" customWidth="1"/>
    <col min="9481" max="9481" width="14.75" style="47" customWidth="1"/>
    <col min="9482" max="9482" width="2.75" style="47" customWidth="1"/>
    <col min="9483" max="9483" width="8.75" style="47"/>
    <col min="9484" max="9484" width="11.125" style="47" bestFit="1" customWidth="1"/>
    <col min="9485" max="9485" width="9.25" style="47" bestFit="1" customWidth="1"/>
    <col min="9486" max="9486" width="10.5" style="47" bestFit="1" customWidth="1"/>
    <col min="9487" max="9487" width="9.125" style="47" bestFit="1" customWidth="1"/>
    <col min="9488" max="9488" width="9.75" style="47" bestFit="1" customWidth="1"/>
    <col min="9489" max="9489" width="9.125" style="47" bestFit="1" customWidth="1"/>
    <col min="9490" max="9490" width="9.75" style="47" bestFit="1" customWidth="1"/>
    <col min="9491" max="9728" width="8.75" style="47"/>
    <col min="9729" max="9729" width="5.625" style="47" customWidth="1"/>
    <col min="9730" max="9731" width="14.75" style="47" customWidth="1"/>
    <col min="9732" max="9732" width="2.75" style="47" customWidth="1"/>
    <col min="9733" max="9733" width="14.75" style="47" customWidth="1"/>
    <col min="9734" max="9734" width="2.75" style="47" customWidth="1"/>
    <col min="9735" max="9735" width="14.75" style="47" customWidth="1"/>
    <col min="9736" max="9736" width="2.75" style="47" customWidth="1"/>
    <col min="9737" max="9737" width="14.75" style="47" customWidth="1"/>
    <col min="9738" max="9738" width="2.75" style="47" customWidth="1"/>
    <col min="9739" max="9739" width="8.75" style="47"/>
    <col min="9740" max="9740" width="11.125" style="47" bestFit="1" customWidth="1"/>
    <col min="9741" max="9741" width="9.25" style="47" bestFit="1" customWidth="1"/>
    <col min="9742" max="9742" width="10.5" style="47" bestFit="1" customWidth="1"/>
    <col min="9743" max="9743" width="9.125" style="47" bestFit="1" customWidth="1"/>
    <col min="9744" max="9744" width="9.75" style="47" bestFit="1" customWidth="1"/>
    <col min="9745" max="9745" width="9.125" style="47" bestFit="1" customWidth="1"/>
    <col min="9746" max="9746" width="9.75" style="47" bestFit="1" customWidth="1"/>
    <col min="9747" max="9984" width="8.75" style="47"/>
    <col min="9985" max="9985" width="5.625" style="47" customWidth="1"/>
    <col min="9986" max="9987" width="14.75" style="47" customWidth="1"/>
    <col min="9988" max="9988" width="2.75" style="47" customWidth="1"/>
    <col min="9989" max="9989" width="14.75" style="47" customWidth="1"/>
    <col min="9990" max="9990" width="2.75" style="47" customWidth="1"/>
    <col min="9991" max="9991" width="14.75" style="47" customWidth="1"/>
    <col min="9992" max="9992" width="2.75" style="47" customWidth="1"/>
    <col min="9993" max="9993" width="14.75" style="47" customWidth="1"/>
    <col min="9994" max="9994" width="2.75" style="47" customWidth="1"/>
    <col min="9995" max="9995" width="8.75" style="47"/>
    <col min="9996" max="9996" width="11.125" style="47" bestFit="1" customWidth="1"/>
    <col min="9997" max="9997" width="9.25" style="47" bestFit="1" customWidth="1"/>
    <col min="9998" max="9998" width="10.5" style="47" bestFit="1" customWidth="1"/>
    <col min="9999" max="9999" width="9.125" style="47" bestFit="1" customWidth="1"/>
    <col min="10000" max="10000" width="9.75" style="47" bestFit="1" customWidth="1"/>
    <col min="10001" max="10001" width="9.125" style="47" bestFit="1" customWidth="1"/>
    <col min="10002" max="10002" width="9.75" style="47" bestFit="1" customWidth="1"/>
    <col min="10003" max="10240" width="8.75" style="47"/>
    <col min="10241" max="10241" width="5.625" style="47" customWidth="1"/>
    <col min="10242" max="10243" width="14.75" style="47" customWidth="1"/>
    <col min="10244" max="10244" width="2.75" style="47" customWidth="1"/>
    <col min="10245" max="10245" width="14.75" style="47" customWidth="1"/>
    <col min="10246" max="10246" width="2.75" style="47" customWidth="1"/>
    <col min="10247" max="10247" width="14.75" style="47" customWidth="1"/>
    <col min="10248" max="10248" width="2.75" style="47" customWidth="1"/>
    <col min="10249" max="10249" width="14.75" style="47" customWidth="1"/>
    <col min="10250" max="10250" width="2.75" style="47" customWidth="1"/>
    <col min="10251" max="10251" width="8.75" style="47"/>
    <col min="10252" max="10252" width="11.125" style="47" bestFit="1" customWidth="1"/>
    <col min="10253" max="10253" width="9.25" style="47" bestFit="1" customWidth="1"/>
    <col min="10254" max="10254" width="10.5" style="47" bestFit="1" customWidth="1"/>
    <col min="10255" max="10255" width="9.125" style="47" bestFit="1" customWidth="1"/>
    <col min="10256" max="10256" width="9.75" style="47" bestFit="1" customWidth="1"/>
    <col min="10257" max="10257" width="9.125" style="47" bestFit="1" customWidth="1"/>
    <col min="10258" max="10258" width="9.75" style="47" bestFit="1" customWidth="1"/>
    <col min="10259" max="10496" width="8.75" style="47"/>
    <col min="10497" max="10497" width="5.625" style="47" customWidth="1"/>
    <col min="10498" max="10499" width="14.75" style="47" customWidth="1"/>
    <col min="10500" max="10500" width="2.75" style="47" customWidth="1"/>
    <col min="10501" max="10501" width="14.75" style="47" customWidth="1"/>
    <col min="10502" max="10502" width="2.75" style="47" customWidth="1"/>
    <col min="10503" max="10503" width="14.75" style="47" customWidth="1"/>
    <col min="10504" max="10504" width="2.75" style="47" customWidth="1"/>
    <col min="10505" max="10505" width="14.75" style="47" customWidth="1"/>
    <col min="10506" max="10506" width="2.75" style="47" customWidth="1"/>
    <col min="10507" max="10507" width="8.75" style="47"/>
    <col min="10508" max="10508" width="11.125" style="47" bestFit="1" customWidth="1"/>
    <col min="10509" max="10509" width="9.25" style="47" bestFit="1" customWidth="1"/>
    <col min="10510" max="10510" width="10.5" style="47" bestFit="1" customWidth="1"/>
    <col min="10511" max="10511" width="9.125" style="47" bestFit="1" customWidth="1"/>
    <col min="10512" max="10512" width="9.75" style="47" bestFit="1" customWidth="1"/>
    <col min="10513" max="10513" width="9.125" style="47" bestFit="1" customWidth="1"/>
    <col min="10514" max="10514" width="9.75" style="47" bestFit="1" customWidth="1"/>
    <col min="10515" max="10752" width="8.75" style="47"/>
    <col min="10753" max="10753" width="5.625" style="47" customWidth="1"/>
    <col min="10754" max="10755" width="14.75" style="47" customWidth="1"/>
    <col min="10756" max="10756" width="2.75" style="47" customWidth="1"/>
    <col min="10757" max="10757" width="14.75" style="47" customWidth="1"/>
    <col min="10758" max="10758" width="2.75" style="47" customWidth="1"/>
    <col min="10759" max="10759" width="14.75" style="47" customWidth="1"/>
    <col min="10760" max="10760" width="2.75" style="47" customWidth="1"/>
    <col min="10761" max="10761" width="14.75" style="47" customWidth="1"/>
    <col min="10762" max="10762" width="2.75" style="47" customWidth="1"/>
    <col min="10763" max="10763" width="8.75" style="47"/>
    <col min="10764" max="10764" width="11.125" style="47" bestFit="1" customWidth="1"/>
    <col min="10765" max="10765" width="9.25" style="47" bestFit="1" customWidth="1"/>
    <col min="10766" max="10766" width="10.5" style="47" bestFit="1" customWidth="1"/>
    <col min="10767" max="10767" width="9.125" style="47" bestFit="1" customWidth="1"/>
    <col min="10768" max="10768" width="9.75" style="47" bestFit="1" customWidth="1"/>
    <col min="10769" max="10769" width="9.125" style="47" bestFit="1" customWidth="1"/>
    <col min="10770" max="10770" width="9.75" style="47" bestFit="1" customWidth="1"/>
    <col min="10771" max="11008" width="8.75" style="47"/>
    <col min="11009" max="11009" width="5.625" style="47" customWidth="1"/>
    <col min="11010" max="11011" width="14.75" style="47" customWidth="1"/>
    <col min="11012" max="11012" width="2.75" style="47" customWidth="1"/>
    <col min="11013" max="11013" width="14.75" style="47" customWidth="1"/>
    <col min="11014" max="11014" width="2.75" style="47" customWidth="1"/>
    <col min="11015" max="11015" width="14.75" style="47" customWidth="1"/>
    <col min="11016" max="11016" width="2.75" style="47" customWidth="1"/>
    <col min="11017" max="11017" width="14.75" style="47" customWidth="1"/>
    <col min="11018" max="11018" width="2.75" style="47" customWidth="1"/>
    <col min="11019" max="11019" width="8.75" style="47"/>
    <col min="11020" max="11020" width="11.125" style="47" bestFit="1" customWidth="1"/>
    <col min="11021" max="11021" width="9.25" style="47" bestFit="1" customWidth="1"/>
    <col min="11022" max="11022" width="10.5" style="47" bestFit="1" customWidth="1"/>
    <col min="11023" max="11023" width="9.125" style="47" bestFit="1" customWidth="1"/>
    <col min="11024" max="11024" width="9.75" style="47" bestFit="1" customWidth="1"/>
    <col min="11025" max="11025" width="9.125" style="47" bestFit="1" customWidth="1"/>
    <col min="11026" max="11026" width="9.75" style="47" bestFit="1" customWidth="1"/>
    <col min="11027" max="11264" width="8.75" style="47"/>
    <col min="11265" max="11265" width="5.625" style="47" customWidth="1"/>
    <col min="11266" max="11267" width="14.75" style="47" customWidth="1"/>
    <col min="11268" max="11268" width="2.75" style="47" customWidth="1"/>
    <col min="11269" max="11269" width="14.75" style="47" customWidth="1"/>
    <col min="11270" max="11270" width="2.75" style="47" customWidth="1"/>
    <col min="11271" max="11271" width="14.75" style="47" customWidth="1"/>
    <col min="11272" max="11272" width="2.75" style="47" customWidth="1"/>
    <col min="11273" max="11273" width="14.75" style="47" customWidth="1"/>
    <col min="11274" max="11274" width="2.75" style="47" customWidth="1"/>
    <col min="11275" max="11275" width="8.75" style="47"/>
    <col min="11276" max="11276" width="11.125" style="47" bestFit="1" customWidth="1"/>
    <col min="11277" max="11277" width="9.25" style="47" bestFit="1" customWidth="1"/>
    <col min="11278" max="11278" width="10.5" style="47" bestFit="1" customWidth="1"/>
    <col min="11279" max="11279" width="9.125" style="47" bestFit="1" customWidth="1"/>
    <col min="11280" max="11280" width="9.75" style="47" bestFit="1" customWidth="1"/>
    <col min="11281" max="11281" width="9.125" style="47" bestFit="1" customWidth="1"/>
    <col min="11282" max="11282" width="9.75" style="47" bestFit="1" customWidth="1"/>
    <col min="11283" max="11520" width="8.75" style="47"/>
    <col min="11521" max="11521" width="5.625" style="47" customWidth="1"/>
    <col min="11522" max="11523" width="14.75" style="47" customWidth="1"/>
    <col min="11524" max="11524" width="2.75" style="47" customWidth="1"/>
    <col min="11525" max="11525" width="14.75" style="47" customWidth="1"/>
    <col min="11526" max="11526" width="2.75" style="47" customWidth="1"/>
    <col min="11527" max="11527" width="14.75" style="47" customWidth="1"/>
    <col min="11528" max="11528" width="2.75" style="47" customWidth="1"/>
    <col min="11529" max="11529" width="14.75" style="47" customWidth="1"/>
    <col min="11530" max="11530" width="2.75" style="47" customWidth="1"/>
    <col min="11531" max="11531" width="8.75" style="47"/>
    <col min="11532" max="11532" width="11.125" style="47" bestFit="1" customWidth="1"/>
    <col min="11533" max="11533" width="9.25" style="47" bestFit="1" customWidth="1"/>
    <col min="11534" max="11534" width="10.5" style="47" bestFit="1" customWidth="1"/>
    <col min="11535" max="11535" width="9.125" style="47" bestFit="1" customWidth="1"/>
    <col min="11536" max="11536" width="9.75" style="47" bestFit="1" customWidth="1"/>
    <col min="11537" max="11537" width="9.125" style="47" bestFit="1" customWidth="1"/>
    <col min="11538" max="11538" width="9.75" style="47" bestFit="1" customWidth="1"/>
    <col min="11539" max="11776" width="8.75" style="47"/>
    <col min="11777" max="11777" width="5.625" style="47" customWidth="1"/>
    <col min="11778" max="11779" width="14.75" style="47" customWidth="1"/>
    <col min="11780" max="11780" width="2.75" style="47" customWidth="1"/>
    <col min="11781" max="11781" width="14.75" style="47" customWidth="1"/>
    <col min="11782" max="11782" width="2.75" style="47" customWidth="1"/>
    <col min="11783" max="11783" width="14.75" style="47" customWidth="1"/>
    <col min="11784" max="11784" width="2.75" style="47" customWidth="1"/>
    <col min="11785" max="11785" width="14.75" style="47" customWidth="1"/>
    <col min="11786" max="11786" width="2.75" style="47" customWidth="1"/>
    <col min="11787" max="11787" width="8.75" style="47"/>
    <col min="11788" max="11788" width="11.125" style="47" bestFit="1" customWidth="1"/>
    <col min="11789" max="11789" width="9.25" style="47" bestFit="1" customWidth="1"/>
    <col min="11790" max="11790" width="10.5" style="47" bestFit="1" customWidth="1"/>
    <col min="11791" max="11791" width="9.125" style="47" bestFit="1" customWidth="1"/>
    <col min="11792" max="11792" width="9.75" style="47" bestFit="1" customWidth="1"/>
    <col min="11793" max="11793" width="9.125" style="47" bestFit="1" customWidth="1"/>
    <col min="11794" max="11794" width="9.75" style="47" bestFit="1" customWidth="1"/>
    <col min="11795" max="12032" width="8.75" style="47"/>
    <col min="12033" max="12033" width="5.625" style="47" customWidth="1"/>
    <col min="12034" max="12035" width="14.75" style="47" customWidth="1"/>
    <col min="12036" max="12036" width="2.75" style="47" customWidth="1"/>
    <col min="12037" max="12037" width="14.75" style="47" customWidth="1"/>
    <col min="12038" max="12038" width="2.75" style="47" customWidth="1"/>
    <col min="12039" max="12039" width="14.75" style="47" customWidth="1"/>
    <col min="12040" max="12040" width="2.75" style="47" customWidth="1"/>
    <col min="12041" max="12041" width="14.75" style="47" customWidth="1"/>
    <col min="12042" max="12042" width="2.75" style="47" customWidth="1"/>
    <col min="12043" max="12043" width="8.75" style="47"/>
    <col min="12044" max="12044" width="11.125" style="47" bestFit="1" customWidth="1"/>
    <col min="12045" max="12045" width="9.25" style="47" bestFit="1" customWidth="1"/>
    <col min="12046" max="12046" width="10.5" style="47" bestFit="1" customWidth="1"/>
    <col min="12047" max="12047" width="9.125" style="47" bestFit="1" customWidth="1"/>
    <col min="12048" max="12048" width="9.75" style="47" bestFit="1" customWidth="1"/>
    <col min="12049" max="12049" width="9.125" style="47" bestFit="1" customWidth="1"/>
    <col min="12050" max="12050" width="9.75" style="47" bestFit="1" customWidth="1"/>
    <col min="12051" max="12288" width="8.75" style="47"/>
    <col min="12289" max="12289" width="5.625" style="47" customWidth="1"/>
    <col min="12290" max="12291" width="14.75" style="47" customWidth="1"/>
    <col min="12292" max="12292" width="2.75" style="47" customWidth="1"/>
    <col min="12293" max="12293" width="14.75" style="47" customWidth="1"/>
    <col min="12294" max="12294" width="2.75" style="47" customWidth="1"/>
    <col min="12295" max="12295" width="14.75" style="47" customWidth="1"/>
    <col min="12296" max="12296" width="2.75" style="47" customWidth="1"/>
    <col min="12297" max="12297" width="14.75" style="47" customWidth="1"/>
    <col min="12298" max="12298" width="2.75" style="47" customWidth="1"/>
    <col min="12299" max="12299" width="8.75" style="47"/>
    <col min="12300" max="12300" width="11.125" style="47" bestFit="1" customWidth="1"/>
    <col min="12301" max="12301" width="9.25" style="47" bestFit="1" customWidth="1"/>
    <col min="12302" max="12302" width="10.5" style="47" bestFit="1" customWidth="1"/>
    <col min="12303" max="12303" width="9.125" style="47" bestFit="1" customWidth="1"/>
    <col min="12304" max="12304" width="9.75" style="47" bestFit="1" customWidth="1"/>
    <col min="12305" max="12305" width="9.125" style="47" bestFit="1" customWidth="1"/>
    <col min="12306" max="12306" width="9.75" style="47" bestFit="1" customWidth="1"/>
    <col min="12307" max="12544" width="8.75" style="47"/>
    <col min="12545" max="12545" width="5.625" style="47" customWidth="1"/>
    <col min="12546" max="12547" width="14.75" style="47" customWidth="1"/>
    <col min="12548" max="12548" width="2.75" style="47" customWidth="1"/>
    <col min="12549" max="12549" width="14.75" style="47" customWidth="1"/>
    <col min="12550" max="12550" width="2.75" style="47" customWidth="1"/>
    <col min="12551" max="12551" width="14.75" style="47" customWidth="1"/>
    <col min="12552" max="12552" width="2.75" style="47" customWidth="1"/>
    <col min="12553" max="12553" width="14.75" style="47" customWidth="1"/>
    <col min="12554" max="12554" width="2.75" style="47" customWidth="1"/>
    <col min="12555" max="12555" width="8.75" style="47"/>
    <col min="12556" max="12556" width="11.125" style="47" bestFit="1" customWidth="1"/>
    <col min="12557" max="12557" width="9.25" style="47" bestFit="1" customWidth="1"/>
    <col min="12558" max="12558" width="10.5" style="47" bestFit="1" customWidth="1"/>
    <col min="12559" max="12559" width="9.125" style="47" bestFit="1" customWidth="1"/>
    <col min="12560" max="12560" width="9.75" style="47" bestFit="1" customWidth="1"/>
    <col min="12561" max="12561" width="9.125" style="47" bestFit="1" customWidth="1"/>
    <col min="12562" max="12562" width="9.75" style="47" bestFit="1" customWidth="1"/>
    <col min="12563" max="12800" width="8.75" style="47"/>
    <col min="12801" max="12801" width="5.625" style="47" customWidth="1"/>
    <col min="12802" max="12803" width="14.75" style="47" customWidth="1"/>
    <col min="12804" max="12804" width="2.75" style="47" customWidth="1"/>
    <col min="12805" max="12805" width="14.75" style="47" customWidth="1"/>
    <col min="12806" max="12806" width="2.75" style="47" customWidth="1"/>
    <col min="12807" max="12807" width="14.75" style="47" customWidth="1"/>
    <col min="12808" max="12808" width="2.75" style="47" customWidth="1"/>
    <col min="12809" max="12809" width="14.75" style="47" customWidth="1"/>
    <col min="12810" max="12810" width="2.75" style="47" customWidth="1"/>
    <col min="12811" max="12811" width="8.75" style="47"/>
    <col min="12812" max="12812" width="11.125" style="47" bestFit="1" customWidth="1"/>
    <col min="12813" max="12813" width="9.25" style="47" bestFit="1" customWidth="1"/>
    <col min="12814" max="12814" width="10.5" style="47" bestFit="1" customWidth="1"/>
    <col min="12815" max="12815" width="9.125" style="47" bestFit="1" customWidth="1"/>
    <col min="12816" max="12816" width="9.75" style="47" bestFit="1" customWidth="1"/>
    <col min="12817" max="12817" width="9.125" style="47" bestFit="1" customWidth="1"/>
    <col min="12818" max="12818" width="9.75" style="47" bestFit="1" customWidth="1"/>
    <col min="12819" max="13056" width="8.75" style="47"/>
    <col min="13057" max="13057" width="5.625" style="47" customWidth="1"/>
    <col min="13058" max="13059" width="14.75" style="47" customWidth="1"/>
    <col min="13060" max="13060" width="2.75" style="47" customWidth="1"/>
    <col min="13061" max="13061" width="14.75" style="47" customWidth="1"/>
    <col min="13062" max="13062" width="2.75" style="47" customWidth="1"/>
    <col min="13063" max="13063" width="14.75" style="47" customWidth="1"/>
    <col min="13064" max="13064" width="2.75" style="47" customWidth="1"/>
    <col min="13065" max="13065" width="14.75" style="47" customWidth="1"/>
    <col min="13066" max="13066" width="2.75" style="47" customWidth="1"/>
    <col min="13067" max="13067" width="8.75" style="47"/>
    <col min="13068" max="13068" width="11.125" style="47" bestFit="1" customWidth="1"/>
    <col min="13069" max="13069" width="9.25" style="47" bestFit="1" customWidth="1"/>
    <col min="13070" max="13070" width="10.5" style="47" bestFit="1" customWidth="1"/>
    <col min="13071" max="13071" width="9.125" style="47" bestFit="1" customWidth="1"/>
    <col min="13072" max="13072" width="9.75" style="47" bestFit="1" customWidth="1"/>
    <col min="13073" max="13073" width="9.125" style="47" bestFit="1" customWidth="1"/>
    <col min="13074" max="13074" width="9.75" style="47" bestFit="1" customWidth="1"/>
    <col min="13075" max="13312" width="8.75" style="47"/>
    <col min="13313" max="13313" width="5.625" style="47" customWidth="1"/>
    <col min="13314" max="13315" width="14.75" style="47" customWidth="1"/>
    <col min="13316" max="13316" width="2.75" style="47" customWidth="1"/>
    <col min="13317" max="13317" width="14.75" style="47" customWidth="1"/>
    <col min="13318" max="13318" width="2.75" style="47" customWidth="1"/>
    <col min="13319" max="13319" width="14.75" style="47" customWidth="1"/>
    <col min="13320" max="13320" width="2.75" style="47" customWidth="1"/>
    <col min="13321" max="13321" width="14.75" style="47" customWidth="1"/>
    <col min="13322" max="13322" width="2.75" style="47" customWidth="1"/>
    <col min="13323" max="13323" width="8.75" style="47"/>
    <col min="13324" max="13324" width="11.125" style="47" bestFit="1" customWidth="1"/>
    <col min="13325" max="13325" width="9.25" style="47" bestFit="1" customWidth="1"/>
    <col min="13326" max="13326" width="10.5" style="47" bestFit="1" customWidth="1"/>
    <col min="13327" max="13327" width="9.125" style="47" bestFit="1" customWidth="1"/>
    <col min="13328" max="13328" width="9.75" style="47" bestFit="1" customWidth="1"/>
    <col min="13329" max="13329" width="9.125" style="47" bestFit="1" customWidth="1"/>
    <col min="13330" max="13330" width="9.75" style="47" bestFit="1" customWidth="1"/>
    <col min="13331" max="13568" width="8.75" style="47"/>
    <col min="13569" max="13569" width="5.625" style="47" customWidth="1"/>
    <col min="13570" max="13571" width="14.75" style="47" customWidth="1"/>
    <col min="13572" max="13572" width="2.75" style="47" customWidth="1"/>
    <col min="13573" max="13573" width="14.75" style="47" customWidth="1"/>
    <col min="13574" max="13574" width="2.75" style="47" customWidth="1"/>
    <col min="13575" max="13575" width="14.75" style="47" customWidth="1"/>
    <col min="13576" max="13576" width="2.75" style="47" customWidth="1"/>
    <col min="13577" max="13577" width="14.75" style="47" customWidth="1"/>
    <col min="13578" max="13578" width="2.75" style="47" customWidth="1"/>
    <col min="13579" max="13579" width="8.75" style="47"/>
    <col min="13580" max="13580" width="11.125" style="47" bestFit="1" customWidth="1"/>
    <col min="13581" max="13581" width="9.25" style="47" bestFit="1" customWidth="1"/>
    <col min="13582" max="13582" width="10.5" style="47" bestFit="1" customWidth="1"/>
    <col min="13583" max="13583" width="9.125" style="47" bestFit="1" customWidth="1"/>
    <col min="13584" max="13584" width="9.75" style="47" bestFit="1" customWidth="1"/>
    <col min="13585" max="13585" width="9.125" style="47" bestFit="1" customWidth="1"/>
    <col min="13586" max="13586" width="9.75" style="47" bestFit="1" customWidth="1"/>
    <col min="13587" max="13824" width="8.75" style="47"/>
    <col min="13825" max="13825" width="5.625" style="47" customWidth="1"/>
    <col min="13826" max="13827" width="14.75" style="47" customWidth="1"/>
    <col min="13828" max="13828" width="2.75" style="47" customWidth="1"/>
    <col min="13829" max="13829" width="14.75" style="47" customWidth="1"/>
    <col min="13830" max="13830" width="2.75" style="47" customWidth="1"/>
    <col min="13831" max="13831" width="14.75" style="47" customWidth="1"/>
    <col min="13832" max="13832" width="2.75" style="47" customWidth="1"/>
    <col min="13833" max="13833" width="14.75" style="47" customWidth="1"/>
    <col min="13834" max="13834" width="2.75" style="47" customWidth="1"/>
    <col min="13835" max="13835" width="8.75" style="47"/>
    <col min="13836" max="13836" width="11.125" style="47" bestFit="1" customWidth="1"/>
    <col min="13837" max="13837" width="9.25" style="47" bestFit="1" customWidth="1"/>
    <col min="13838" max="13838" width="10.5" style="47" bestFit="1" customWidth="1"/>
    <col min="13839" max="13839" width="9.125" style="47" bestFit="1" customWidth="1"/>
    <col min="13840" max="13840" width="9.75" style="47" bestFit="1" customWidth="1"/>
    <col min="13841" max="13841" width="9.125" style="47" bestFit="1" customWidth="1"/>
    <col min="13842" max="13842" width="9.75" style="47" bestFit="1" customWidth="1"/>
    <col min="13843" max="14080" width="8.75" style="47"/>
    <col min="14081" max="14081" width="5.625" style="47" customWidth="1"/>
    <col min="14082" max="14083" width="14.75" style="47" customWidth="1"/>
    <col min="14084" max="14084" width="2.75" style="47" customWidth="1"/>
    <col min="14085" max="14085" width="14.75" style="47" customWidth="1"/>
    <col min="14086" max="14086" width="2.75" style="47" customWidth="1"/>
    <col min="14087" max="14087" width="14.75" style="47" customWidth="1"/>
    <col min="14088" max="14088" width="2.75" style="47" customWidth="1"/>
    <col min="14089" max="14089" width="14.75" style="47" customWidth="1"/>
    <col min="14090" max="14090" width="2.75" style="47" customWidth="1"/>
    <col min="14091" max="14091" width="8.75" style="47"/>
    <col min="14092" max="14092" width="11.125" style="47" bestFit="1" customWidth="1"/>
    <col min="14093" max="14093" width="9.25" style="47" bestFit="1" customWidth="1"/>
    <col min="14094" max="14094" width="10.5" style="47" bestFit="1" customWidth="1"/>
    <col min="14095" max="14095" width="9.125" style="47" bestFit="1" customWidth="1"/>
    <col min="14096" max="14096" width="9.75" style="47" bestFit="1" customWidth="1"/>
    <col min="14097" max="14097" width="9.125" style="47" bestFit="1" customWidth="1"/>
    <col min="14098" max="14098" width="9.75" style="47" bestFit="1" customWidth="1"/>
    <col min="14099" max="14336" width="8.75" style="47"/>
    <col min="14337" max="14337" width="5.625" style="47" customWidth="1"/>
    <col min="14338" max="14339" width="14.75" style="47" customWidth="1"/>
    <col min="14340" max="14340" width="2.75" style="47" customWidth="1"/>
    <col min="14341" max="14341" width="14.75" style="47" customWidth="1"/>
    <col min="14342" max="14342" width="2.75" style="47" customWidth="1"/>
    <col min="14343" max="14343" width="14.75" style="47" customWidth="1"/>
    <col min="14344" max="14344" width="2.75" style="47" customWidth="1"/>
    <col min="14345" max="14345" width="14.75" style="47" customWidth="1"/>
    <col min="14346" max="14346" width="2.75" style="47" customWidth="1"/>
    <col min="14347" max="14347" width="8.75" style="47"/>
    <col min="14348" max="14348" width="11.125" style="47" bestFit="1" customWidth="1"/>
    <col min="14349" max="14349" width="9.25" style="47" bestFit="1" customWidth="1"/>
    <col min="14350" max="14350" width="10.5" style="47" bestFit="1" customWidth="1"/>
    <col min="14351" max="14351" width="9.125" style="47" bestFit="1" customWidth="1"/>
    <col min="14352" max="14352" width="9.75" style="47" bestFit="1" customWidth="1"/>
    <col min="14353" max="14353" width="9.125" style="47" bestFit="1" customWidth="1"/>
    <col min="14354" max="14354" width="9.75" style="47" bestFit="1" customWidth="1"/>
    <col min="14355" max="14592" width="8.75" style="47"/>
    <col min="14593" max="14593" width="5.625" style="47" customWidth="1"/>
    <col min="14594" max="14595" width="14.75" style="47" customWidth="1"/>
    <col min="14596" max="14596" width="2.75" style="47" customWidth="1"/>
    <col min="14597" max="14597" width="14.75" style="47" customWidth="1"/>
    <col min="14598" max="14598" width="2.75" style="47" customWidth="1"/>
    <col min="14599" max="14599" width="14.75" style="47" customWidth="1"/>
    <col min="14600" max="14600" width="2.75" style="47" customWidth="1"/>
    <col min="14601" max="14601" width="14.75" style="47" customWidth="1"/>
    <col min="14602" max="14602" width="2.75" style="47" customWidth="1"/>
    <col min="14603" max="14603" width="8.75" style="47"/>
    <col min="14604" max="14604" width="11.125" style="47" bestFit="1" customWidth="1"/>
    <col min="14605" max="14605" width="9.25" style="47" bestFit="1" customWidth="1"/>
    <col min="14606" max="14606" width="10.5" style="47" bestFit="1" customWidth="1"/>
    <col min="14607" max="14607" width="9.125" style="47" bestFit="1" customWidth="1"/>
    <col min="14608" max="14608" width="9.75" style="47" bestFit="1" customWidth="1"/>
    <col min="14609" max="14609" width="9.125" style="47" bestFit="1" customWidth="1"/>
    <col min="14610" max="14610" width="9.75" style="47" bestFit="1" customWidth="1"/>
    <col min="14611" max="14848" width="8.75" style="47"/>
    <col min="14849" max="14849" width="5.625" style="47" customWidth="1"/>
    <col min="14850" max="14851" width="14.75" style="47" customWidth="1"/>
    <col min="14852" max="14852" width="2.75" style="47" customWidth="1"/>
    <col min="14853" max="14853" width="14.75" style="47" customWidth="1"/>
    <col min="14854" max="14854" width="2.75" style="47" customWidth="1"/>
    <col min="14855" max="14855" width="14.75" style="47" customWidth="1"/>
    <col min="14856" max="14856" width="2.75" style="47" customWidth="1"/>
    <col min="14857" max="14857" width="14.75" style="47" customWidth="1"/>
    <col min="14858" max="14858" width="2.75" style="47" customWidth="1"/>
    <col min="14859" max="14859" width="8.75" style="47"/>
    <col min="14860" max="14860" width="11.125" style="47" bestFit="1" customWidth="1"/>
    <col min="14861" max="14861" width="9.25" style="47" bestFit="1" customWidth="1"/>
    <col min="14862" max="14862" width="10.5" style="47" bestFit="1" customWidth="1"/>
    <col min="14863" max="14863" width="9.125" style="47" bestFit="1" customWidth="1"/>
    <col min="14864" max="14864" width="9.75" style="47" bestFit="1" customWidth="1"/>
    <col min="14865" max="14865" width="9.125" style="47" bestFit="1" customWidth="1"/>
    <col min="14866" max="14866" width="9.75" style="47" bestFit="1" customWidth="1"/>
    <col min="14867" max="15104" width="8.75" style="47"/>
    <col min="15105" max="15105" width="5.625" style="47" customWidth="1"/>
    <col min="15106" max="15107" width="14.75" style="47" customWidth="1"/>
    <col min="15108" max="15108" width="2.75" style="47" customWidth="1"/>
    <col min="15109" max="15109" width="14.75" style="47" customWidth="1"/>
    <col min="15110" max="15110" width="2.75" style="47" customWidth="1"/>
    <col min="15111" max="15111" width="14.75" style="47" customWidth="1"/>
    <col min="15112" max="15112" width="2.75" style="47" customWidth="1"/>
    <col min="15113" max="15113" width="14.75" style="47" customWidth="1"/>
    <col min="15114" max="15114" width="2.75" style="47" customWidth="1"/>
    <col min="15115" max="15115" width="8.75" style="47"/>
    <col min="15116" max="15116" width="11.125" style="47" bestFit="1" customWidth="1"/>
    <col min="15117" max="15117" width="9.25" style="47" bestFit="1" customWidth="1"/>
    <col min="15118" max="15118" width="10.5" style="47" bestFit="1" customWidth="1"/>
    <col min="15119" max="15119" width="9.125" style="47" bestFit="1" customWidth="1"/>
    <col min="15120" max="15120" width="9.75" style="47" bestFit="1" customWidth="1"/>
    <col min="15121" max="15121" width="9.125" style="47" bestFit="1" customWidth="1"/>
    <col min="15122" max="15122" width="9.75" style="47" bestFit="1" customWidth="1"/>
    <col min="15123" max="15360" width="8.75" style="47"/>
    <col min="15361" max="15361" width="5.625" style="47" customWidth="1"/>
    <col min="15362" max="15363" width="14.75" style="47" customWidth="1"/>
    <col min="15364" max="15364" width="2.75" style="47" customWidth="1"/>
    <col min="15365" max="15365" width="14.75" style="47" customWidth="1"/>
    <col min="15366" max="15366" width="2.75" style="47" customWidth="1"/>
    <col min="15367" max="15367" width="14.75" style="47" customWidth="1"/>
    <col min="15368" max="15368" width="2.75" style="47" customWidth="1"/>
    <col min="15369" max="15369" width="14.75" style="47" customWidth="1"/>
    <col min="15370" max="15370" width="2.75" style="47" customWidth="1"/>
    <col min="15371" max="15371" width="8.75" style="47"/>
    <col min="15372" max="15372" width="11.125" style="47" bestFit="1" customWidth="1"/>
    <col min="15373" max="15373" width="9.25" style="47" bestFit="1" customWidth="1"/>
    <col min="15374" max="15374" width="10.5" style="47" bestFit="1" customWidth="1"/>
    <col min="15375" max="15375" width="9.125" style="47" bestFit="1" customWidth="1"/>
    <col min="15376" max="15376" width="9.75" style="47" bestFit="1" customWidth="1"/>
    <col min="15377" max="15377" width="9.125" style="47" bestFit="1" customWidth="1"/>
    <col min="15378" max="15378" width="9.75" style="47" bestFit="1" customWidth="1"/>
    <col min="15379" max="15616" width="8.75" style="47"/>
    <col min="15617" max="15617" width="5.625" style="47" customWidth="1"/>
    <col min="15618" max="15619" width="14.75" style="47" customWidth="1"/>
    <col min="15620" max="15620" width="2.75" style="47" customWidth="1"/>
    <col min="15621" max="15621" width="14.75" style="47" customWidth="1"/>
    <col min="15622" max="15622" width="2.75" style="47" customWidth="1"/>
    <col min="15623" max="15623" width="14.75" style="47" customWidth="1"/>
    <col min="15624" max="15624" width="2.75" style="47" customWidth="1"/>
    <col min="15625" max="15625" width="14.75" style="47" customWidth="1"/>
    <col min="15626" max="15626" width="2.75" style="47" customWidth="1"/>
    <col min="15627" max="15627" width="8.75" style="47"/>
    <col min="15628" max="15628" width="11.125" style="47" bestFit="1" customWidth="1"/>
    <col min="15629" max="15629" width="9.25" style="47" bestFit="1" customWidth="1"/>
    <col min="15630" max="15630" width="10.5" style="47" bestFit="1" customWidth="1"/>
    <col min="15631" max="15631" width="9.125" style="47" bestFit="1" customWidth="1"/>
    <col min="15632" max="15632" width="9.75" style="47" bestFit="1" customWidth="1"/>
    <col min="15633" max="15633" width="9.125" style="47" bestFit="1" customWidth="1"/>
    <col min="15634" max="15634" width="9.75" style="47" bestFit="1" customWidth="1"/>
    <col min="15635" max="15872" width="8.75" style="47"/>
    <col min="15873" max="15873" width="5.625" style="47" customWidth="1"/>
    <col min="15874" max="15875" width="14.75" style="47" customWidth="1"/>
    <col min="15876" max="15876" width="2.75" style="47" customWidth="1"/>
    <col min="15877" max="15877" width="14.75" style="47" customWidth="1"/>
    <col min="15878" max="15878" width="2.75" style="47" customWidth="1"/>
    <col min="15879" max="15879" width="14.75" style="47" customWidth="1"/>
    <col min="15880" max="15880" width="2.75" style="47" customWidth="1"/>
    <col min="15881" max="15881" width="14.75" style="47" customWidth="1"/>
    <col min="15882" max="15882" width="2.75" style="47" customWidth="1"/>
    <col min="15883" max="15883" width="8.75" style="47"/>
    <col min="15884" max="15884" width="11.125" style="47" bestFit="1" customWidth="1"/>
    <col min="15885" max="15885" width="9.25" style="47" bestFit="1" customWidth="1"/>
    <col min="15886" max="15886" width="10.5" style="47" bestFit="1" customWidth="1"/>
    <col min="15887" max="15887" width="9.125" style="47" bestFit="1" customWidth="1"/>
    <col min="15888" max="15888" width="9.75" style="47" bestFit="1" customWidth="1"/>
    <col min="15889" max="15889" width="9.125" style="47" bestFit="1" customWidth="1"/>
    <col min="15890" max="15890" width="9.75" style="47" bestFit="1" customWidth="1"/>
    <col min="15891" max="16128" width="8.75" style="47"/>
    <col min="16129" max="16129" width="5.625" style="47" customWidth="1"/>
    <col min="16130" max="16131" width="14.75" style="47" customWidth="1"/>
    <col min="16132" max="16132" width="2.75" style="47" customWidth="1"/>
    <col min="16133" max="16133" width="14.75" style="47" customWidth="1"/>
    <col min="16134" max="16134" width="2.75" style="47" customWidth="1"/>
    <col min="16135" max="16135" width="14.75" style="47" customWidth="1"/>
    <col min="16136" max="16136" width="2.75" style="47" customWidth="1"/>
    <col min="16137" max="16137" width="14.75" style="47" customWidth="1"/>
    <col min="16138" max="16138" width="2.75" style="47" customWidth="1"/>
    <col min="16139" max="16139" width="8.75" style="47"/>
    <col min="16140" max="16140" width="11.125" style="47" bestFit="1" customWidth="1"/>
    <col min="16141" max="16141" width="9.25" style="47" bestFit="1" customWidth="1"/>
    <col min="16142" max="16142" width="10.5" style="47" bestFit="1" customWidth="1"/>
    <col min="16143" max="16143" width="9.125" style="47" bestFit="1" customWidth="1"/>
    <col min="16144" max="16144" width="9.75" style="47" bestFit="1" customWidth="1"/>
    <col min="16145" max="16145" width="9.125" style="47" bestFit="1" customWidth="1"/>
    <col min="16146" max="16146" width="9.75" style="47" bestFit="1" customWidth="1"/>
    <col min="16147" max="16384" width="8.75" style="47"/>
  </cols>
  <sheetData>
    <row r="1" spans="1:10" ht="27" customHeight="1">
      <c r="A1" s="2" t="s">
        <v>44</v>
      </c>
      <c r="B1" s="1"/>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110596</v>
      </c>
      <c r="D4" s="39"/>
      <c r="E4" s="20">
        <v>108335</v>
      </c>
      <c r="F4" s="6"/>
      <c r="G4" s="20">
        <v>115152</v>
      </c>
      <c r="H4" s="6"/>
      <c r="I4" s="20">
        <v>223487</v>
      </c>
      <c r="J4" s="6"/>
    </row>
    <row r="5" spans="1:10" ht="27" customHeight="1">
      <c r="A5" s="87" t="s">
        <v>7</v>
      </c>
      <c r="B5" s="88"/>
      <c r="C5" s="7">
        <v>312</v>
      </c>
      <c r="D5" s="8"/>
      <c r="E5" s="9">
        <v>282</v>
      </c>
      <c r="F5" s="8"/>
      <c r="G5" s="9">
        <v>160</v>
      </c>
      <c r="H5" s="10"/>
      <c r="I5" s="37">
        <v>442</v>
      </c>
      <c r="J5" s="10"/>
    </row>
    <row r="6" spans="1:10" ht="27" customHeight="1">
      <c r="A6" s="89" t="s">
        <v>8</v>
      </c>
      <c r="B6" s="90"/>
      <c r="C6" s="7">
        <v>420</v>
      </c>
      <c r="D6" s="11"/>
      <c r="E6" s="9">
        <v>395</v>
      </c>
      <c r="F6" s="11"/>
      <c r="G6" s="9">
        <v>304</v>
      </c>
      <c r="H6" s="12"/>
      <c r="I6" s="13">
        <v>699</v>
      </c>
      <c r="J6" s="12"/>
    </row>
    <row r="7" spans="1:10" ht="27" customHeight="1">
      <c r="A7" s="91" t="s">
        <v>9</v>
      </c>
      <c r="B7" s="92"/>
      <c r="C7" s="33">
        <v>-108</v>
      </c>
      <c r="D7" s="32"/>
      <c r="E7" s="33">
        <v>-113</v>
      </c>
      <c r="F7" s="32"/>
      <c r="G7" s="33">
        <v>-144</v>
      </c>
      <c r="H7" s="32"/>
      <c r="I7" s="9">
        <v>-257</v>
      </c>
      <c r="J7" s="14"/>
    </row>
    <row r="8" spans="1:10" ht="27" customHeight="1">
      <c r="A8" s="85" t="s">
        <v>10</v>
      </c>
      <c r="B8" s="86"/>
      <c r="C8" s="20">
        <v>110488</v>
      </c>
      <c r="D8" s="6"/>
      <c r="E8" s="20">
        <v>108222</v>
      </c>
      <c r="F8" s="6"/>
      <c r="G8" s="20">
        <v>115008</v>
      </c>
      <c r="H8" s="6"/>
      <c r="I8" s="20">
        <v>223230</v>
      </c>
      <c r="J8" s="5"/>
    </row>
    <row r="9" spans="1:10" ht="27" customHeight="1">
      <c r="A9" s="93" t="s">
        <v>45</v>
      </c>
      <c r="B9" s="23" t="s">
        <v>11</v>
      </c>
      <c r="C9" s="24">
        <v>27365</v>
      </c>
      <c r="D9" s="25"/>
      <c r="E9" s="15">
        <v>24584</v>
      </c>
      <c r="F9" s="16"/>
      <c r="G9" s="15">
        <v>25450</v>
      </c>
      <c r="H9" s="17"/>
      <c r="I9" s="34">
        <v>50034</v>
      </c>
      <c r="J9" s="17"/>
    </row>
    <row r="10" spans="1:10" ht="27" customHeight="1">
      <c r="A10" s="94"/>
      <c r="B10" s="21" t="s">
        <v>12</v>
      </c>
      <c r="C10" s="26">
        <v>4943</v>
      </c>
      <c r="D10" s="27"/>
      <c r="E10" s="18">
        <v>4885</v>
      </c>
      <c r="F10" s="19"/>
      <c r="G10" s="18">
        <v>5234</v>
      </c>
      <c r="H10" s="12"/>
      <c r="I10" s="13">
        <v>10119</v>
      </c>
      <c r="J10" s="12"/>
    </row>
    <row r="11" spans="1:10" ht="27" customHeight="1">
      <c r="A11" s="94"/>
      <c r="B11" s="21" t="s">
        <v>13</v>
      </c>
      <c r="C11" s="26">
        <v>2493</v>
      </c>
      <c r="D11" s="27"/>
      <c r="E11" s="18">
        <v>2141</v>
      </c>
      <c r="F11" s="19"/>
      <c r="G11" s="18">
        <v>2336</v>
      </c>
      <c r="H11" s="12"/>
      <c r="I11" s="13">
        <v>4477</v>
      </c>
      <c r="J11" s="12"/>
    </row>
    <row r="12" spans="1:10" ht="27" customHeight="1">
      <c r="A12" s="94"/>
      <c r="B12" s="21" t="s">
        <v>14</v>
      </c>
      <c r="C12" s="26">
        <v>7718</v>
      </c>
      <c r="D12" s="27"/>
      <c r="E12" s="18">
        <v>7372</v>
      </c>
      <c r="F12" s="19"/>
      <c r="G12" s="18">
        <v>7877</v>
      </c>
      <c r="H12" s="12"/>
      <c r="I12" s="13">
        <v>15249</v>
      </c>
      <c r="J12" s="12"/>
    </row>
    <row r="13" spans="1:10" ht="27" customHeight="1">
      <c r="A13" s="94"/>
      <c r="B13" s="21" t="s">
        <v>15</v>
      </c>
      <c r="C13" s="26">
        <v>21445</v>
      </c>
      <c r="D13" s="27"/>
      <c r="E13" s="18">
        <v>22802</v>
      </c>
      <c r="F13" s="19"/>
      <c r="G13" s="18">
        <v>23776</v>
      </c>
      <c r="H13" s="12"/>
      <c r="I13" s="13">
        <v>46578</v>
      </c>
      <c r="J13" s="12"/>
    </row>
    <row r="14" spans="1:10" ht="27" customHeight="1">
      <c r="A14" s="94"/>
      <c r="B14" s="21" t="s">
        <v>16</v>
      </c>
      <c r="C14" s="26">
        <v>3040</v>
      </c>
      <c r="D14" s="27"/>
      <c r="E14" s="18">
        <v>3005</v>
      </c>
      <c r="F14" s="19"/>
      <c r="G14" s="18">
        <v>3266</v>
      </c>
      <c r="H14" s="12"/>
      <c r="I14" s="13">
        <v>6271</v>
      </c>
      <c r="J14" s="12"/>
    </row>
    <row r="15" spans="1:10" ht="27" customHeight="1">
      <c r="A15" s="94"/>
      <c r="B15" s="21" t="s">
        <v>17</v>
      </c>
      <c r="C15" s="26">
        <v>3901</v>
      </c>
      <c r="D15" s="27"/>
      <c r="E15" s="18">
        <v>3575</v>
      </c>
      <c r="F15" s="19"/>
      <c r="G15" s="18">
        <v>3622</v>
      </c>
      <c r="H15" s="12"/>
      <c r="I15" s="13">
        <v>7197</v>
      </c>
      <c r="J15" s="12"/>
    </row>
    <row r="16" spans="1:10" ht="27" customHeight="1">
      <c r="A16" s="94"/>
      <c r="B16" s="21" t="s">
        <v>18</v>
      </c>
      <c r="C16" s="26">
        <v>1789</v>
      </c>
      <c r="D16" s="27"/>
      <c r="E16" s="18">
        <v>1803</v>
      </c>
      <c r="F16" s="19"/>
      <c r="G16" s="18">
        <v>2050</v>
      </c>
      <c r="H16" s="12"/>
      <c r="I16" s="13">
        <v>3853</v>
      </c>
      <c r="J16" s="12"/>
    </row>
    <row r="17" spans="1:10" ht="27" customHeight="1">
      <c r="A17" s="94"/>
      <c r="B17" s="21" t="s">
        <v>19</v>
      </c>
      <c r="C17" s="26">
        <v>14630</v>
      </c>
      <c r="D17" s="27"/>
      <c r="E17" s="18">
        <v>15852</v>
      </c>
      <c r="F17" s="19"/>
      <c r="G17" s="18">
        <v>17360</v>
      </c>
      <c r="H17" s="12"/>
      <c r="I17" s="13">
        <v>33212</v>
      </c>
      <c r="J17" s="12"/>
    </row>
    <row r="18" spans="1:10" ht="27" customHeight="1">
      <c r="A18" s="94"/>
      <c r="B18" s="21" t="s">
        <v>20</v>
      </c>
      <c r="C18" s="26">
        <v>2046</v>
      </c>
      <c r="D18" s="27"/>
      <c r="E18" s="18">
        <v>2414</v>
      </c>
      <c r="F18" s="12"/>
      <c r="G18" s="18">
        <v>2374</v>
      </c>
      <c r="H18" s="14"/>
      <c r="I18" s="13">
        <v>4788</v>
      </c>
      <c r="J18" s="14"/>
    </row>
    <row r="19" spans="1:10" ht="27" customHeight="1">
      <c r="A19" s="94"/>
      <c r="B19" s="21" t="s">
        <v>21</v>
      </c>
      <c r="C19" s="26">
        <v>747</v>
      </c>
      <c r="D19" s="27"/>
      <c r="E19" s="18">
        <v>669</v>
      </c>
      <c r="F19" s="12"/>
      <c r="G19" s="18">
        <v>721</v>
      </c>
      <c r="H19" s="14"/>
      <c r="I19" s="13">
        <v>1390</v>
      </c>
      <c r="J19" s="14"/>
    </row>
    <row r="20" spans="1:10" ht="27" customHeight="1">
      <c r="A20" s="94"/>
      <c r="B20" s="21" t="s">
        <v>22</v>
      </c>
      <c r="C20" s="26">
        <v>3908</v>
      </c>
      <c r="D20" s="27"/>
      <c r="E20" s="18">
        <v>4044</v>
      </c>
      <c r="F20" s="12"/>
      <c r="G20" s="18">
        <v>4232</v>
      </c>
      <c r="H20" s="14"/>
      <c r="I20" s="13">
        <v>8276</v>
      </c>
      <c r="J20" s="14"/>
    </row>
    <row r="21" spans="1:10" ht="27" customHeight="1">
      <c r="A21" s="94"/>
      <c r="B21" s="21" t="s">
        <v>23</v>
      </c>
      <c r="C21" s="26">
        <v>5785</v>
      </c>
      <c r="D21" s="27"/>
      <c r="E21" s="18">
        <v>5436</v>
      </c>
      <c r="F21" s="12"/>
      <c r="G21" s="18">
        <v>5997</v>
      </c>
      <c r="H21" s="14"/>
      <c r="I21" s="13">
        <v>11433</v>
      </c>
      <c r="J21" s="14"/>
    </row>
    <row r="22" spans="1:10" ht="27" customHeight="1">
      <c r="A22" s="94"/>
      <c r="B22" s="21" t="s">
        <v>24</v>
      </c>
      <c r="C22" s="26">
        <v>2897</v>
      </c>
      <c r="D22" s="27"/>
      <c r="E22" s="18">
        <v>2443</v>
      </c>
      <c r="F22" s="12"/>
      <c r="G22" s="18">
        <v>2723</v>
      </c>
      <c r="H22" s="14"/>
      <c r="I22" s="13">
        <v>5166</v>
      </c>
      <c r="J22" s="14"/>
    </row>
    <row r="23" spans="1:10" ht="27" customHeight="1">
      <c r="A23" s="94"/>
      <c r="B23" s="21" t="s">
        <v>25</v>
      </c>
      <c r="C23" s="26">
        <v>940</v>
      </c>
      <c r="D23" s="27"/>
      <c r="E23" s="18">
        <v>754</v>
      </c>
      <c r="F23" s="12"/>
      <c r="G23" s="18">
        <v>876</v>
      </c>
      <c r="H23" s="14"/>
      <c r="I23" s="13">
        <v>1630</v>
      </c>
      <c r="J23" s="14"/>
    </row>
    <row r="24" spans="1:10" ht="27" customHeight="1">
      <c r="A24" s="94"/>
      <c r="B24" s="21" t="s">
        <v>26</v>
      </c>
      <c r="C24" s="26">
        <v>4935</v>
      </c>
      <c r="D24" s="27"/>
      <c r="E24" s="18">
        <v>5025</v>
      </c>
      <c r="F24" s="12"/>
      <c r="G24" s="18">
        <v>5465</v>
      </c>
      <c r="H24" s="14"/>
      <c r="I24" s="13">
        <v>10490</v>
      </c>
      <c r="J24" s="14"/>
    </row>
    <row r="25" spans="1:10" ht="27" customHeight="1">
      <c r="A25" s="94"/>
      <c r="B25" s="21" t="s">
        <v>27</v>
      </c>
      <c r="C25" s="26">
        <v>866</v>
      </c>
      <c r="D25" s="27"/>
      <c r="E25" s="18">
        <v>617</v>
      </c>
      <c r="F25" s="12"/>
      <c r="G25" s="18">
        <v>692</v>
      </c>
      <c r="H25" s="14"/>
      <c r="I25" s="13">
        <v>1309</v>
      </c>
      <c r="J25" s="14"/>
    </row>
    <row r="26" spans="1:10" ht="27" customHeight="1">
      <c r="A26" s="95"/>
      <c r="B26" s="44" t="s">
        <v>36</v>
      </c>
      <c r="C26" s="28">
        <v>1040</v>
      </c>
      <c r="D26" s="29"/>
      <c r="E26" s="30">
        <v>801</v>
      </c>
      <c r="F26" s="22"/>
      <c r="G26" s="18">
        <v>957</v>
      </c>
      <c r="H26" s="14"/>
      <c r="I26" s="13">
        <v>1758</v>
      </c>
      <c r="J26" s="14"/>
    </row>
    <row r="27" spans="1:10" ht="27" customHeight="1">
      <c r="A27" s="72" t="s">
        <v>28</v>
      </c>
      <c r="B27" s="75" t="s">
        <v>46</v>
      </c>
      <c r="C27" s="76"/>
      <c r="D27" s="77"/>
      <c r="E27" s="78" t="s">
        <v>0</v>
      </c>
      <c r="F27" s="79"/>
      <c r="G27" s="80" t="s">
        <v>1</v>
      </c>
      <c r="H27" s="81"/>
      <c r="I27" s="80" t="s">
        <v>5</v>
      </c>
      <c r="J27" s="81"/>
    </row>
    <row r="28" spans="1:10" ht="27" customHeight="1">
      <c r="A28" s="73"/>
      <c r="B28" s="82" t="s">
        <v>29</v>
      </c>
      <c r="C28" s="68" t="s">
        <v>30</v>
      </c>
      <c r="D28" s="69"/>
      <c r="E28" s="20">
        <v>233</v>
      </c>
      <c r="F28" s="6"/>
      <c r="G28" s="20">
        <v>112</v>
      </c>
      <c r="H28" s="5"/>
      <c r="I28" s="31">
        <v>345</v>
      </c>
      <c r="J28" s="5"/>
    </row>
    <row r="29" spans="1:10" ht="27" customHeight="1">
      <c r="A29" s="73"/>
      <c r="B29" s="83"/>
      <c r="C29" s="68" t="s">
        <v>31</v>
      </c>
      <c r="D29" s="69"/>
      <c r="E29" s="20">
        <v>49</v>
      </c>
      <c r="F29" s="6"/>
      <c r="G29" s="20">
        <v>47</v>
      </c>
      <c r="H29" s="5"/>
      <c r="I29" s="31">
        <v>96</v>
      </c>
      <c r="J29" s="5"/>
    </row>
    <row r="30" spans="1:10" ht="27" customHeight="1">
      <c r="A30" s="73"/>
      <c r="B30" s="84"/>
      <c r="C30" s="68" t="s">
        <v>32</v>
      </c>
      <c r="D30" s="69"/>
      <c r="E30" s="20">
        <v>0</v>
      </c>
      <c r="F30" s="6"/>
      <c r="G30" s="20">
        <v>1</v>
      </c>
      <c r="H30" s="5"/>
      <c r="I30" s="31">
        <v>1</v>
      </c>
      <c r="J30" s="5"/>
    </row>
    <row r="31" spans="1:10" ht="27" customHeight="1">
      <c r="A31" s="73"/>
      <c r="B31" s="82" t="s">
        <v>33</v>
      </c>
      <c r="C31" s="68" t="s">
        <v>34</v>
      </c>
      <c r="D31" s="69"/>
      <c r="E31" s="20">
        <v>261</v>
      </c>
      <c r="F31" s="4"/>
      <c r="G31" s="20">
        <v>195</v>
      </c>
      <c r="H31" s="5"/>
      <c r="I31" s="31">
        <v>456</v>
      </c>
      <c r="J31" s="5"/>
    </row>
    <row r="32" spans="1:10" ht="27" customHeight="1">
      <c r="A32" s="73"/>
      <c r="B32" s="83"/>
      <c r="C32" s="68" t="s">
        <v>35</v>
      </c>
      <c r="D32" s="69"/>
      <c r="E32" s="20">
        <v>107</v>
      </c>
      <c r="F32" s="6"/>
      <c r="G32" s="20">
        <v>105</v>
      </c>
      <c r="H32" s="5"/>
      <c r="I32" s="31">
        <v>212</v>
      </c>
      <c r="J32" s="5"/>
    </row>
    <row r="33" spans="1:11" ht="27" customHeight="1">
      <c r="A33" s="74"/>
      <c r="B33" s="84"/>
      <c r="C33" s="68" t="s">
        <v>32</v>
      </c>
      <c r="D33" s="69"/>
      <c r="E33" s="20">
        <v>27</v>
      </c>
      <c r="F33" s="36"/>
      <c r="G33" s="20">
        <v>4</v>
      </c>
      <c r="H33" s="5"/>
      <c r="I33" s="31">
        <v>31</v>
      </c>
      <c r="J33" s="5"/>
      <c r="K33" s="48"/>
    </row>
    <row r="34" spans="1:11" ht="27.6" customHeight="1">
      <c r="A34" s="70" t="s">
        <v>47</v>
      </c>
      <c r="B34" s="71"/>
      <c r="C34" s="71"/>
      <c r="D34" s="71"/>
      <c r="E34" s="71"/>
      <c r="F34" s="71"/>
      <c r="G34" s="71"/>
      <c r="H34" s="71"/>
      <c r="I34" s="71"/>
      <c r="J34" s="71"/>
      <c r="K34" s="49"/>
    </row>
    <row r="35" spans="1:11" ht="27.6" customHeight="1">
      <c r="A35" s="1"/>
      <c r="B35" s="1"/>
    </row>
    <row r="36" spans="1:11" ht="33.75" customHeight="1"/>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59055118110236227" right="0.59055118110236227" top="0.98425196850393704" bottom="0.31496062992125984" header="0.39370078740157483" footer="0.19685039370078741"/>
  <pageSetup paperSize="9" scale="85" orientation="portrait" r:id="rId1"/>
  <headerFooter alignWithMargins="0">
    <oddHeader>&amp;C&amp;"ＤＦ平成丸ゴシック体W4,太字"&amp;24呉市の世帯数と人口&amp;18【６月分】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6"/>
  <sheetViews>
    <sheetView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 customHeight="1">
      <c r="A1" s="2" t="s">
        <v>42</v>
      </c>
      <c r="J1" s="3" t="s">
        <v>37</v>
      </c>
    </row>
    <row r="2" spans="1:10" ht="21" customHeight="1">
      <c r="A2" s="75" t="s">
        <v>2</v>
      </c>
      <c r="B2" s="96"/>
      <c r="C2" s="75" t="s">
        <v>3</v>
      </c>
      <c r="D2" s="96"/>
      <c r="E2" s="85" t="s">
        <v>4</v>
      </c>
      <c r="F2" s="99"/>
      <c r="G2" s="99"/>
      <c r="H2" s="99"/>
      <c r="I2" s="99"/>
      <c r="J2" s="100"/>
    </row>
    <row r="3" spans="1:10" ht="26.25" customHeight="1">
      <c r="A3" s="97"/>
      <c r="B3" s="98"/>
      <c r="C3" s="97"/>
      <c r="D3" s="98"/>
      <c r="E3" s="101" t="s">
        <v>0</v>
      </c>
      <c r="F3" s="102"/>
      <c r="G3" s="85" t="s">
        <v>1</v>
      </c>
      <c r="H3" s="86"/>
      <c r="I3" s="85" t="s">
        <v>5</v>
      </c>
      <c r="J3" s="86"/>
    </row>
    <row r="4" spans="1:10" ht="27.95" customHeight="1">
      <c r="A4" s="85" t="s">
        <v>6</v>
      </c>
      <c r="B4" s="86"/>
      <c r="C4" s="38">
        <v>110653</v>
      </c>
      <c r="D4" s="39"/>
      <c r="E4" s="20">
        <v>108457</v>
      </c>
      <c r="F4" s="6"/>
      <c r="G4" s="20">
        <v>115294</v>
      </c>
      <c r="H4" s="6"/>
      <c r="I4" s="20">
        <v>223751</v>
      </c>
      <c r="J4" s="6"/>
    </row>
    <row r="5" spans="1:10" ht="27.95" customHeight="1">
      <c r="A5" s="87" t="s">
        <v>7</v>
      </c>
      <c r="B5" s="88"/>
      <c r="C5" s="7">
        <v>423</v>
      </c>
      <c r="D5" s="8"/>
      <c r="E5" s="9">
        <v>352</v>
      </c>
      <c r="F5" s="8"/>
      <c r="G5" s="9">
        <v>247</v>
      </c>
      <c r="H5" s="10"/>
      <c r="I5" s="37">
        <v>599</v>
      </c>
      <c r="J5" s="10"/>
    </row>
    <row r="6" spans="1:10" ht="27.95" customHeight="1">
      <c r="A6" s="89" t="s">
        <v>8</v>
      </c>
      <c r="B6" s="90"/>
      <c r="C6" s="7">
        <v>480</v>
      </c>
      <c r="D6" s="11"/>
      <c r="E6" s="9">
        <v>474</v>
      </c>
      <c r="F6" s="11"/>
      <c r="G6" s="9">
        <v>389</v>
      </c>
      <c r="H6" s="12"/>
      <c r="I6" s="13">
        <v>863</v>
      </c>
      <c r="J6" s="12"/>
    </row>
    <row r="7" spans="1:10" ht="27.95" customHeight="1">
      <c r="A7" s="91" t="s">
        <v>9</v>
      </c>
      <c r="B7" s="92"/>
      <c r="C7" s="33">
        <v>-57</v>
      </c>
      <c r="D7" s="32"/>
      <c r="E7" s="33">
        <v>-122</v>
      </c>
      <c r="F7" s="32"/>
      <c r="G7" s="33">
        <v>-142</v>
      </c>
      <c r="H7" s="32"/>
      <c r="I7" s="9">
        <v>-264</v>
      </c>
      <c r="J7" s="14"/>
    </row>
    <row r="8" spans="1:10" ht="27.95" customHeight="1">
      <c r="A8" s="85" t="s">
        <v>10</v>
      </c>
      <c r="B8" s="86"/>
      <c r="C8" s="20">
        <v>110596</v>
      </c>
      <c r="D8" s="6"/>
      <c r="E8" s="20">
        <v>108335</v>
      </c>
      <c r="F8" s="6"/>
      <c r="G8" s="20">
        <v>115152</v>
      </c>
      <c r="H8" s="6"/>
      <c r="I8" s="20">
        <v>223487</v>
      </c>
      <c r="J8" s="5"/>
    </row>
    <row r="9" spans="1:10" ht="27.95" customHeight="1">
      <c r="A9" s="93" t="s">
        <v>39</v>
      </c>
      <c r="B9" s="23" t="s">
        <v>11</v>
      </c>
      <c r="C9" s="24">
        <v>27422</v>
      </c>
      <c r="D9" s="25"/>
      <c r="E9" s="15">
        <v>24624</v>
      </c>
      <c r="F9" s="16"/>
      <c r="G9" s="15">
        <v>25486</v>
      </c>
      <c r="H9" s="17"/>
      <c r="I9" s="34">
        <v>50110</v>
      </c>
      <c r="J9" s="17"/>
    </row>
    <row r="10" spans="1:10" ht="27.95" customHeight="1">
      <c r="A10" s="94"/>
      <c r="B10" s="21" t="s">
        <v>12</v>
      </c>
      <c r="C10" s="26">
        <v>4940</v>
      </c>
      <c r="D10" s="27"/>
      <c r="E10" s="18">
        <v>4889</v>
      </c>
      <c r="F10" s="19"/>
      <c r="G10" s="18">
        <v>5243</v>
      </c>
      <c r="H10" s="12"/>
      <c r="I10" s="13">
        <v>10132</v>
      </c>
      <c r="J10" s="12"/>
    </row>
    <row r="11" spans="1:10" ht="27.95" customHeight="1">
      <c r="A11" s="94"/>
      <c r="B11" s="21" t="s">
        <v>13</v>
      </c>
      <c r="C11" s="26">
        <v>2508</v>
      </c>
      <c r="D11" s="27"/>
      <c r="E11" s="18">
        <v>2152</v>
      </c>
      <c r="F11" s="19"/>
      <c r="G11" s="18">
        <v>2352</v>
      </c>
      <c r="H11" s="12"/>
      <c r="I11" s="13">
        <v>4504</v>
      </c>
      <c r="J11" s="12"/>
    </row>
    <row r="12" spans="1:10" ht="27.95" customHeight="1">
      <c r="A12" s="94"/>
      <c r="B12" s="21" t="s">
        <v>14</v>
      </c>
      <c r="C12" s="26">
        <v>7726</v>
      </c>
      <c r="D12" s="27"/>
      <c r="E12" s="18">
        <v>7385</v>
      </c>
      <c r="F12" s="19"/>
      <c r="G12" s="18">
        <v>7897</v>
      </c>
      <c r="H12" s="12"/>
      <c r="I12" s="13">
        <v>15282</v>
      </c>
      <c r="J12" s="12"/>
    </row>
    <row r="13" spans="1:10" ht="27.95" customHeight="1">
      <c r="A13" s="94"/>
      <c r="B13" s="21" t="s">
        <v>15</v>
      </c>
      <c r="C13" s="26">
        <v>21459</v>
      </c>
      <c r="D13" s="27"/>
      <c r="E13" s="18">
        <v>22829</v>
      </c>
      <c r="F13" s="19"/>
      <c r="G13" s="18">
        <v>23779</v>
      </c>
      <c r="H13" s="12"/>
      <c r="I13" s="13">
        <v>46608</v>
      </c>
      <c r="J13" s="12"/>
    </row>
    <row r="14" spans="1:10" ht="27.95" customHeight="1">
      <c r="A14" s="94"/>
      <c r="B14" s="21" t="s">
        <v>16</v>
      </c>
      <c r="C14" s="26">
        <v>3035</v>
      </c>
      <c r="D14" s="27"/>
      <c r="E14" s="18">
        <v>3002</v>
      </c>
      <c r="F14" s="19"/>
      <c r="G14" s="18">
        <v>3263</v>
      </c>
      <c r="H14" s="12"/>
      <c r="I14" s="13">
        <v>6265</v>
      </c>
      <c r="J14" s="12"/>
    </row>
    <row r="15" spans="1:10" ht="27.95" customHeight="1">
      <c r="A15" s="94"/>
      <c r="B15" s="21" t="s">
        <v>17</v>
      </c>
      <c r="C15" s="26">
        <v>3884</v>
      </c>
      <c r="D15" s="27"/>
      <c r="E15" s="18">
        <v>3553</v>
      </c>
      <c r="F15" s="19"/>
      <c r="G15" s="18">
        <v>3631</v>
      </c>
      <c r="H15" s="12"/>
      <c r="I15" s="13">
        <v>7184</v>
      </c>
      <c r="J15" s="12"/>
    </row>
    <row r="16" spans="1:10" ht="27.95" customHeight="1">
      <c r="A16" s="94"/>
      <c r="B16" s="21" t="s">
        <v>18</v>
      </c>
      <c r="C16" s="26">
        <v>1798</v>
      </c>
      <c r="D16" s="27"/>
      <c r="E16" s="18">
        <v>1802</v>
      </c>
      <c r="F16" s="19"/>
      <c r="G16" s="18">
        <v>2061</v>
      </c>
      <c r="H16" s="12"/>
      <c r="I16" s="13">
        <v>3863</v>
      </c>
      <c r="J16" s="12"/>
    </row>
    <row r="17" spans="1:10" ht="27.95" customHeight="1">
      <c r="A17" s="94"/>
      <c r="B17" s="21" t="s">
        <v>19</v>
      </c>
      <c r="C17" s="26">
        <v>14636</v>
      </c>
      <c r="D17" s="27"/>
      <c r="E17" s="18">
        <v>15872</v>
      </c>
      <c r="F17" s="19"/>
      <c r="G17" s="18">
        <v>17375</v>
      </c>
      <c r="H17" s="12"/>
      <c r="I17" s="13">
        <v>33247</v>
      </c>
      <c r="J17" s="12"/>
    </row>
    <row r="18" spans="1:10" ht="27.95" customHeight="1">
      <c r="A18" s="94"/>
      <c r="B18" s="21" t="s">
        <v>20</v>
      </c>
      <c r="C18" s="26">
        <v>2039</v>
      </c>
      <c r="D18" s="27"/>
      <c r="E18" s="18">
        <v>2407</v>
      </c>
      <c r="F18" s="12"/>
      <c r="G18" s="18">
        <v>2373</v>
      </c>
      <c r="H18" s="14"/>
      <c r="I18" s="13">
        <v>4780</v>
      </c>
      <c r="J18" s="14"/>
    </row>
    <row r="19" spans="1:10" ht="27.95" customHeight="1">
      <c r="A19" s="94"/>
      <c r="B19" s="21" t="s">
        <v>21</v>
      </c>
      <c r="C19" s="26">
        <v>750</v>
      </c>
      <c r="D19" s="27"/>
      <c r="E19" s="18">
        <v>672</v>
      </c>
      <c r="F19" s="12"/>
      <c r="G19" s="18">
        <v>724</v>
      </c>
      <c r="H19" s="14"/>
      <c r="I19" s="13">
        <v>1396</v>
      </c>
      <c r="J19" s="14"/>
    </row>
    <row r="20" spans="1:10" ht="27.95" customHeight="1">
      <c r="A20" s="94"/>
      <c r="B20" s="21" t="s">
        <v>22</v>
      </c>
      <c r="C20" s="26">
        <v>3909</v>
      </c>
      <c r="D20" s="27"/>
      <c r="E20" s="18">
        <v>4047</v>
      </c>
      <c r="F20" s="12"/>
      <c r="G20" s="18">
        <v>4236</v>
      </c>
      <c r="H20" s="14"/>
      <c r="I20" s="13">
        <v>8283</v>
      </c>
      <c r="J20" s="14"/>
    </row>
    <row r="21" spans="1:10" ht="27.95" customHeight="1">
      <c r="A21" s="94"/>
      <c r="B21" s="21" t="s">
        <v>23</v>
      </c>
      <c r="C21" s="26">
        <v>5796</v>
      </c>
      <c r="D21" s="27"/>
      <c r="E21" s="18">
        <v>5448</v>
      </c>
      <c r="F21" s="12"/>
      <c r="G21" s="18">
        <v>6005</v>
      </c>
      <c r="H21" s="14"/>
      <c r="I21" s="13">
        <v>11453</v>
      </c>
      <c r="J21" s="14"/>
    </row>
    <row r="22" spans="1:10" ht="27.95" customHeight="1">
      <c r="A22" s="94"/>
      <c r="B22" s="21" t="s">
        <v>24</v>
      </c>
      <c r="C22" s="26">
        <v>2900</v>
      </c>
      <c r="D22" s="27"/>
      <c r="E22" s="18">
        <v>2449</v>
      </c>
      <c r="F22" s="12"/>
      <c r="G22" s="18">
        <v>2725</v>
      </c>
      <c r="H22" s="14"/>
      <c r="I22" s="13">
        <v>5174</v>
      </c>
      <c r="J22" s="14"/>
    </row>
    <row r="23" spans="1:10" ht="27.95" customHeight="1">
      <c r="A23" s="94"/>
      <c r="B23" s="21" t="s">
        <v>25</v>
      </c>
      <c r="C23" s="26">
        <v>940</v>
      </c>
      <c r="D23" s="27"/>
      <c r="E23" s="18">
        <v>755</v>
      </c>
      <c r="F23" s="12"/>
      <c r="G23" s="18">
        <v>877</v>
      </c>
      <c r="H23" s="14"/>
      <c r="I23" s="13">
        <v>1632</v>
      </c>
      <c r="J23" s="14"/>
    </row>
    <row r="24" spans="1:10" ht="27.95" customHeight="1">
      <c r="A24" s="94"/>
      <c r="B24" s="21" t="s">
        <v>26</v>
      </c>
      <c r="C24" s="26">
        <v>4938</v>
      </c>
      <c r="D24" s="27"/>
      <c r="E24" s="18">
        <v>5029</v>
      </c>
      <c r="F24" s="12"/>
      <c r="G24" s="18">
        <v>5468</v>
      </c>
      <c r="H24" s="14"/>
      <c r="I24" s="13">
        <v>10497</v>
      </c>
      <c r="J24" s="14"/>
    </row>
    <row r="25" spans="1:10" ht="27.95" customHeight="1">
      <c r="A25" s="94"/>
      <c r="B25" s="21" t="s">
        <v>27</v>
      </c>
      <c r="C25" s="26">
        <v>873</v>
      </c>
      <c r="D25" s="27"/>
      <c r="E25" s="18">
        <v>619</v>
      </c>
      <c r="F25" s="12"/>
      <c r="G25" s="18">
        <v>697</v>
      </c>
      <c r="H25" s="14"/>
      <c r="I25" s="13">
        <v>1316</v>
      </c>
      <c r="J25" s="14"/>
    </row>
    <row r="26" spans="1:10" ht="27.95" customHeight="1">
      <c r="A26" s="95"/>
      <c r="B26" s="43" t="s">
        <v>36</v>
      </c>
      <c r="C26" s="28">
        <v>1043</v>
      </c>
      <c r="D26" s="29"/>
      <c r="E26" s="30">
        <v>801</v>
      </c>
      <c r="F26" s="22"/>
      <c r="G26" s="18">
        <v>960</v>
      </c>
      <c r="H26" s="14"/>
      <c r="I26" s="13">
        <v>1761</v>
      </c>
      <c r="J26" s="14"/>
    </row>
    <row r="27" spans="1:10" ht="27.95" customHeight="1">
      <c r="A27" s="72" t="s">
        <v>28</v>
      </c>
      <c r="B27" s="75" t="s">
        <v>38</v>
      </c>
      <c r="C27" s="76"/>
      <c r="D27" s="77"/>
      <c r="E27" s="78" t="s">
        <v>0</v>
      </c>
      <c r="F27" s="79"/>
      <c r="G27" s="80" t="s">
        <v>1</v>
      </c>
      <c r="H27" s="81"/>
      <c r="I27" s="80" t="s">
        <v>5</v>
      </c>
      <c r="J27" s="81"/>
    </row>
    <row r="28" spans="1:10" ht="27.95" customHeight="1">
      <c r="A28" s="73"/>
      <c r="B28" s="82" t="s">
        <v>29</v>
      </c>
      <c r="C28" s="68" t="s">
        <v>30</v>
      </c>
      <c r="D28" s="69"/>
      <c r="E28" s="20">
        <v>282</v>
      </c>
      <c r="F28" s="6"/>
      <c r="G28" s="20">
        <v>175</v>
      </c>
      <c r="H28" s="5"/>
      <c r="I28" s="31">
        <v>457</v>
      </c>
      <c r="J28" s="5"/>
    </row>
    <row r="29" spans="1:10" ht="27.95" customHeight="1">
      <c r="A29" s="73"/>
      <c r="B29" s="83"/>
      <c r="C29" s="68" t="s">
        <v>31</v>
      </c>
      <c r="D29" s="69"/>
      <c r="E29" s="20">
        <v>67</v>
      </c>
      <c r="F29" s="6"/>
      <c r="G29" s="20">
        <v>71</v>
      </c>
      <c r="H29" s="5"/>
      <c r="I29" s="31">
        <v>138</v>
      </c>
      <c r="J29" s="5"/>
    </row>
    <row r="30" spans="1:10" ht="27.95" customHeight="1">
      <c r="A30" s="73"/>
      <c r="B30" s="84"/>
      <c r="C30" s="68" t="s">
        <v>32</v>
      </c>
      <c r="D30" s="69"/>
      <c r="E30" s="20">
        <v>3</v>
      </c>
      <c r="F30" s="6"/>
      <c r="G30" s="20">
        <v>1</v>
      </c>
      <c r="H30" s="5"/>
      <c r="I30" s="31">
        <v>4</v>
      </c>
      <c r="J30" s="5"/>
    </row>
    <row r="31" spans="1:10" ht="27.95" customHeight="1">
      <c r="A31" s="73"/>
      <c r="B31" s="82" t="s">
        <v>33</v>
      </c>
      <c r="C31" s="68" t="s">
        <v>34</v>
      </c>
      <c r="D31" s="69"/>
      <c r="E31" s="20">
        <v>323</v>
      </c>
      <c r="F31" s="4"/>
      <c r="G31" s="20">
        <v>220</v>
      </c>
      <c r="H31" s="5"/>
      <c r="I31" s="31">
        <v>543</v>
      </c>
      <c r="J31" s="5"/>
    </row>
    <row r="32" spans="1:10" ht="27.95" customHeight="1">
      <c r="A32" s="73"/>
      <c r="B32" s="83"/>
      <c r="C32" s="68" t="s">
        <v>35</v>
      </c>
      <c r="D32" s="69"/>
      <c r="E32" s="20">
        <v>142</v>
      </c>
      <c r="F32" s="6"/>
      <c r="G32" s="20">
        <v>161</v>
      </c>
      <c r="H32" s="5"/>
      <c r="I32" s="31">
        <v>303</v>
      </c>
      <c r="J32" s="5"/>
    </row>
    <row r="33" spans="1:11" ht="27.95" customHeight="1">
      <c r="A33" s="74"/>
      <c r="B33" s="84"/>
      <c r="C33" s="68" t="s">
        <v>32</v>
      </c>
      <c r="D33" s="69"/>
      <c r="E33" s="20">
        <v>9</v>
      </c>
      <c r="F33" s="36"/>
      <c r="G33" s="20">
        <v>8</v>
      </c>
      <c r="H33" s="5"/>
      <c r="I33" s="31">
        <v>17</v>
      </c>
      <c r="J33" s="5"/>
      <c r="K33" s="42"/>
    </row>
    <row r="34" spans="1:11" ht="27.6" customHeight="1">
      <c r="A34" s="70" t="s">
        <v>43</v>
      </c>
      <c r="B34" s="71"/>
      <c r="C34" s="71"/>
      <c r="D34" s="71"/>
      <c r="E34" s="71"/>
      <c r="F34" s="71"/>
      <c r="G34" s="71"/>
      <c r="H34" s="71"/>
      <c r="I34" s="71"/>
      <c r="J34" s="71"/>
      <c r="K34" s="35"/>
    </row>
    <row r="36" spans="1:11" ht="33.75" customHeight="1"/>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59055118110236227" right="0.59055118110236227" top="0.98425196850393704" bottom="0.31496062992125984" header="0.39370078740157483" footer="0.19685039370078741"/>
  <pageSetup paperSize="9" scale="85" orientation="portrait" r:id="rId1"/>
  <headerFooter alignWithMargins="0">
    <oddHeader>&amp;C&amp;"ＤＦ平成丸ゴシック体W4,太字"&amp;24呉市の世帯数と人口&amp;18【５月分】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K36"/>
  <sheetViews>
    <sheetView view="pageLayout"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19.625" style="1" customWidth="1"/>
    <col min="4" max="4" width="1.625" style="1" customWidth="1"/>
    <col min="5" max="5" width="19.625" style="1" customWidth="1"/>
    <col min="6" max="6" width="1.625" style="1" customWidth="1"/>
    <col min="7" max="7" width="19.625" style="1" customWidth="1"/>
    <col min="8" max="8" width="1.625" style="1" customWidth="1"/>
    <col min="9" max="9" width="19.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 customHeight="1">
      <c r="A1" s="2" t="s">
        <v>40</v>
      </c>
      <c r="J1" s="3" t="s">
        <v>37</v>
      </c>
    </row>
    <row r="2" spans="1:10" ht="21" customHeight="1">
      <c r="A2" s="75" t="s">
        <v>2</v>
      </c>
      <c r="B2" s="96"/>
      <c r="C2" s="75" t="s">
        <v>3</v>
      </c>
      <c r="D2" s="96"/>
      <c r="E2" s="85" t="s">
        <v>4</v>
      </c>
      <c r="F2" s="99"/>
      <c r="G2" s="99"/>
      <c r="H2" s="99"/>
      <c r="I2" s="99"/>
      <c r="J2" s="100"/>
    </row>
    <row r="3" spans="1:10" ht="26.25" customHeight="1">
      <c r="A3" s="97"/>
      <c r="B3" s="98"/>
      <c r="C3" s="97"/>
      <c r="D3" s="98"/>
      <c r="E3" s="101" t="s">
        <v>0</v>
      </c>
      <c r="F3" s="102"/>
      <c r="G3" s="85" t="s">
        <v>1</v>
      </c>
      <c r="H3" s="86"/>
      <c r="I3" s="85" t="s">
        <v>5</v>
      </c>
      <c r="J3" s="86"/>
    </row>
    <row r="4" spans="1:10" ht="27.95" customHeight="1">
      <c r="A4" s="85" t="s">
        <v>6</v>
      </c>
      <c r="B4" s="86"/>
      <c r="C4" s="38">
        <v>110204</v>
      </c>
      <c r="D4" s="39"/>
      <c r="E4" s="20">
        <v>108270</v>
      </c>
      <c r="F4" s="6"/>
      <c r="G4" s="20">
        <v>115415</v>
      </c>
      <c r="H4" s="6"/>
      <c r="I4" s="20">
        <v>223685</v>
      </c>
      <c r="J4" s="6"/>
    </row>
    <row r="5" spans="1:10" ht="27.95" customHeight="1">
      <c r="A5" s="87" t="s">
        <v>7</v>
      </c>
      <c r="B5" s="88"/>
      <c r="C5" s="7">
        <v>1050</v>
      </c>
      <c r="D5" s="8"/>
      <c r="E5" s="9">
        <v>890</v>
      </c>
      <c r="F5" s="8"/>
      <c r="G5" s="9">
        <v>398</v>
      </c>
      <c r="H5" s="10"/>
      <c r="I5" s="37">
        <v>1288</v>
      </c>
      <c r="J5" s="10"/>
    </row>
    <row r="6" spans="1:10" ht="27.95" customHeight="1">
      <c r="A6" s="89" t="s">
        <v>8</v>
      </c>
      <c r="B6" s="90"/>
      <c r="C6" s="7">
        <v>601</v>
      </c>
      <c r="D6" s="11"/>
      <c r="E6" s="9">
        <v>703</v>
      </c>
      <c r="F6" s="11"/>
      <c r="G6" s="9">
        <v>519</v>
      </c>
      <c r="H6" s="12"/>
      <c r="I6" s="13">
        <v>1222</v>
      </c>
      <c r="J6" s="12"/>
    </row>
    <row r="7" spans="1:10" ht="27.95" customHeight="1">
      <c r="A7" s="91" t="s">
        <v>9</v>
      </c>
      <c r="B7" s="92"/>
      <c r="C7" s="33">
        <v>449</v>
      </c>
      <c r="D7" s="32"/>
      <c r="E7" s="33">
        <v>187</v>
      </c>
      <c r="F7" s="32"/>
      <c r="G7" s="33">
        <v>-121</v>
      </c>
      <c r="H7" s="32"/>
      <c r="I7" s="9">
        <v>66</v>
      </c>
      <c r="J7" s="14"/>
    </row>
    <row r="8" spans="1:10" ht="27.95" customHeight="1">
      <c r="A8" s="85" t="s">
        <v>10</v>
      </c>
      <c r="B8" s="86"/>
      <c r="C8" s="20">
        <v>110653</v>
      </c>
      <c r="D8" s="6"/>
      <c r="E8" s="20">
        <v>108457</v>
      </c>
      <c r="F8" s="6"/>
      <c r="G8" s="20">
        <v>115294</v>
      </c>
      <c r="H8" s="6"/>
      <c r="I8" s="20">
        <v>223751</v>
      </c>
      <c r="J8" s="5"/>
    </row>
    <row r="9" spans="1:10" ht="27.95" customHeight="1">
      <c r="A9" s="93" t="s">
        <v>39</v>
      </c>
      <c r="B9" s="23" t="s">
        <v>11</v>
      </c>
      <c r="C9" s="24">
        <v>27495</v>
      </c>
      <c r="D9" s="25"/>
      <c r="E9" s="15">
        <v>24701</v>
      </c>
      <c r="F9" s="16"/>
      <c r="G9" s="15">
        <v>25514</v>
      </c>
      <c r="H9" s="17"/>
      <c r="I9" s="34">
        <v>50215</v>
      </c>
      <c r="J9" s="17"/>
    </row>
    <row r="10" spans="1:10" ht="27.95" customHeight="1">
      <c r="A10" s="94"/>
      <c r="B10" s="21" t="s">
        <v>12</v>
      </c>
      <c r="C10" s="26">
        <v>4944</v>
      </c>
      <c r="D10" s="27"/>
      <c r="E10" s="18">
        <v>4894</v>
      </c>
      <c r="F10" s="19"/>
      <c r="G10" s="18">
        <v>5241</v>
      </c>
      <c r="H10" s="12"/>
      <c r="I10" s="13">
        <v>10135</v>
      </c>
      <c r="J10" s="12"/>
    </row>
    <row r="11" spans="1:10" ht="27.95" customHeight="1">
      <c r="A11" s="94"/>
      <c r="B11" s="21" t="s">
        <v>13</v>
      </c>
      <c r="C11" s="26">
        <v>2521</v>
      </c>
      <c r="D11" s="27"/>
      <c r="E11" s="18">
        <v>2162</v>
      </c>
      <c r="F11" s="19"/>
      <c r="G11" s="18">
        <v>2366</v>
      </c>
      <c r="H11" s="12"/>
      <c r="I11" s="13">
        <v>4528</v>
      </c>
      <c r="J11" s="12"/>
    </row>
    <row r="12" spans="1:10" ht="27.95" customHeight="1">
      <c r="A12" s="94"/>
      <c r="B12" s="21" t="s">
        <v>14</v>
      </c>
      <c r="C12" s="26">
        <v>7728</v>
      </c>
      <c r="D12" s="27"/>
      <c r="E12" s="18">
        <v>7378</v>
      </c>
      <c r="F12" s="19"/>
      <c r="G12" s="18">
        <v>7909</v>
      </c>
      <c r="H12" s="12"/>
      <c r="I12" s="13">
        <v>15287</v>
      </c>
      <c r="J12" s="12"/>
    </row>
    <row r="13" spans="1:10" ht="27.95" customHeight="1">
      <c r="A13" s="94"/>
      <c r="B13" s="21" t="s">
        <v>15</v>
      </c>
      <c r="C13" s="26">
        <v>21457</v>
      </c>
      <c r="D13" s="27"/>
      <c r="E13" s="18">
        <v>22859</v>
      </c>
      <c r="F13" s="19"/>
      <c r="G13" s="18">
        <v>23798</v>
      </c>
      <c r="H13" s="12"/>
      <c r="I13" s="13">
        <v>46657</v>
      </c>
      <c r="J13" s="12"/>
    </row>
    <row r="14" spans="1:10" ht="27.95" customHeight="1">
      <c r="A14" s="94"/>
      <c r="B14" s="21" t="s">
        <v>16</v>
      </c>
      <c r="C14" s="26">
        <v>3030</v>
      </c>
      <c r="D14" s="27"/>
      <c r="E14" s="18">
        <v>2996</v>
      </c>
      <c r="F14" s="19"/>
      <c r="G14" s="18">
        <v>3265</v>
      </c>
      <c r="H14" s="12"/>
      <c r="I14" s="13">
        <v>6261</v>
      </c>
      <c r="J14" s="12"/>
    </row>
    <row r="15" spans="1:10" ht="27.95" customHeight="1">
      <c r="A15" s="94"/>
      <c r="B15" s="21" t="s">
        <v>17</v>
      </c>
      <c r="C15" s="26">
        <v>3877</v>
      </c>
      <c r="D15" s="27"/>
      <c r="E15" s="18">
        <v>3549</v>
      </c>
      <c r="F15" s="19"/>
      <c r="G15" s="18">
        <v>3633</v>
      </c>
      <c r="H15" s="12"/>
      <c r="I15" s="13">
        <v>7182</v>
      </c>
      <c r="J15" s="12"/>
    </row>
    <row r="16" spans="1:10" ht="27.95" customHeight="1">
      <c r="A16" s="94"/>
      <c r="B16" s="21" t="s">
        <v>18</v>
      </c>
      <c r="C16" s="26">
        <v>1804</v>
      </c>
      <c r="D16" s="27"/>
      <c r="E16" s="18">
        <v>1810</v>
      </c>
      <c r="F16" s="19"/>
      <c r="G16" s="18">
        <v>2063</v>
      </c>
      <c r="H16" s="12"/>
      <c r="I16" s="13">
        <v>3873</v>
      </c>
      <c r="J16" s="12"/>
    </row>
    <row r="17" spans="1:10" ht="27.95" customHeight="1">
      <c r="A17" s="94"/>
      <c r="B17" s="21" t="s">
        <v>19</v>
      </c>
      <c r="C17" s="26">
        <v>14629</v>
      </c>
      <c r="D17" s="27"/>
      <c r="E17" s="18">
        <v>15883</v>
      </c>
      <c r="F17" s="19"/>
      <c r="G17" s="18">
        <v>17392</v>
      </c>
      <c r="H17" s="12"/>
      <c r="I17" s="13">
        <v>33275</v>
      </c>
      <c r="J17" s="12"/>
    </row>
    <row r="18" spans="1:10" ht="27.95" customHeight="1">
      <c r="A18" s="94"/>
      <c r="B18" s="21" t="s">
        <v>20</v>
      </c>
      <c r="C18" s="26">
        <v>2040</v>
      </c>
      <c r="D18" s="27"/>
      <c r="E18" s="18">
        <v>2404</v>
      </c>
      <c r="F18" s="12"/>
      <c r="G18" s="18">
        <v>2379</v>
      </c>
      <c r="H18" s="14"/>
      <c r="I18" s="13">
        <v>4783</v>
      </c>
      <c r="J18" s="14"/>
    </row>
    <row r="19" spans="1:10" ht="27.95" customHeight="1">
      <c r="A19" s="94"/>
      <c r="B19" s="21" t="s">
        <v>21</v>
      </c>
      <c r="C19" s="26">
        <v>749</v>
      </c>
      <c r="D19" s="27"/>
      <c r="E19" s="18">
        <v>673</v>
      </c>
      <c r="F19" s="12"/>
      <c r="G19" s="18">
        <v>726</v>
      </c>
      <c r="H19" s="14"/>
      <c r="I19" s="13">
        <v>1399</v>
      </c>
      <c r="J19" s="14"/>
    </row>
    <row r="20" spans="1:10" ht="27.95" customHeight="1">
      <c r="A20" s="94"/>
      <c r="B20" s="21" t="s">
        <v>22</v>
      </c>
      <c r="C20" s="26">
        <v>3887</v>
      </c>
      <c r="D20" s="27"/>
      <c r="E20" s="18">
        <v>4028</v>
      </c>
      <c r="F20" s="12"/>
      <c r="G20" s="18">
        <v>4240</v>
      </c>
      <c r="H20" s="14"/>
      <c r="I20" s="13">
        <v>8268</v>
      </c>
      <c r="J20" s="14"/>
    </row>
    <row r="21" spans="1:10" ht="27.95" customHeight="1">
      <c r="A21" s="94"/>
      <c r="B21" s="21" t="s">
        <v>23</v>
      </c>
      <c r="C21" s="26">
        <v>5788</v>
      </c>
      <c r="D21" s="27"/>
      <c r="E21" s="18">
        <v>5449</v>
      </c>
      <c r="F21" s="12"/>
      <c r="G21" s="18">
        <v>6015</v>
      </c>
      <c r="H21" s="14"/>
      <c r="I21" s="13">
        <v>11464</v>
      </c>
      <c r="J21" s="14"/>
    </row>
    <row r="22" spans="1:10" ht="27.95" customHeight="1">
      <c r="A22" s="94"/>
      <c r="B22" s="21" t="s">
        <v>24</v>
      </c>
      <c r="C22" s="26">
        <v>2909</v>
      </c>
      <c r="D22" s="27"/>
      <c r="E22" s="18">
        <v>2457</v>
      </c>
      <c r="F22" s="12"/>
      <c r="G22" s="18">
        <v>2730</v>
      </c>
      <c r="H22" s="14"/>
      <c r="I22" s="13">
        <v>5187</v>
      </c>
      <c r="J22" s="14"/>
    </row>
    <row r="23" spans="1:10" ht="27.95" customHeight="1">
      <c r="A23" s="94"/>
      <c r="B23" s="21" t="s">
        <v>25</v>
      </c>
      <c r="C23" s="26">
        <v>941</v>
      </c>
      <c r="D23" s="27"/>
      <c r="E23" s="18">
        <v>757</v>
      </c>
      <c r="F23" s="12"/>
      <c r="G23" s="18">
        <v>880</v>
      </c>
      <c r="H23" s="14"/>
      <c r="I23" s="13">
        <v>1637</v>
      </c>
      <c r="J23" s="14"/>
    </row>
    <row r="24" spans="1:10" ht="27.95" customHeight="1">
      <c r="A24" s="94"/>
      <c r="B24" s="21" t="s">
        <v>26</v>
      </c>
      <c r="C24" s="26">
        <v>4940</v>
      </c>
      <c r="D24" s="27"/>
      <c r="E24" s="18">
        <v>5037</v>
      </c>
      <c r="F24" s="12"/>
      <c r="G24" s="18">
        <v>5481</v>
      </c>
      <c r="H24" s="14"/>
      <c r="I24" s="13">
        <v>10518</v>
      </c>
      <c r="J24" s="14"/>
    </row>
    <row r="25" spans="1:10" ht="27.95" customHeight="1">
      <c r="A25" s="94"/>
      <c r="B25" s="21" t="s">
        <v>27</v>
      </c>
      <c r="C25" s="26">
        <v>873</v>
      </c>
      <c r="D25" s="27"/>
      <c r="E25" s="18">
        <v>618</v>
      </c>
      <c r="F25" s="12"/>
      <c r="G25" s="18">
        <v>699</v>
      </c>
      <c r="H25" s="14"/>
      <c r="I25" s="13">
        <v>1317</v>
      </c>
      <c r="J25" s="14"/>
    </row>
    <row r="26" spans="1:10" ht="27.95" customHeight="1">
      <c r="A26" s="95"/>
      <c r="B26" s="40" t="s">
        <v>36</v>
      </c>
      <c r="C26" s="28">
        <v>1041</v>
      </c>
      <c r="D26" s="29"/>
      <c r="E26" s="30">
        <v>802</v>
      </c>
      <c r="F26" s="22"/>
      <c r="G26" s="18">
        <v>963</v>
      </c>
      <c r="H26" s="14"/>
      <c r="I26" s="13">
        <v>1765</v>
      </c>
      <c r="J26" s="14"/>
    </row>
    <row r="27" spans="1:10" ht="27.95" customHeight="1">
      <c r="A27" s="72" t="s">
        <v>28</v>
      </c>
      <c r="B27" s="85" t="s">
        <v>38</v>
      </c>
      <c r="C27" s="76"/>
      <c r="D27" s="77"/>
      <c r="E27" s="104" t="s">
        <v>0</v>
      </c>
      <c r="F27" s="79"/>
      <c r="G27" s="104" t="s">
        <v>1</v>
      </c>
      <c r="H27" s="81"/>
      <c r="I27" s="104" t="s">
        <v>5</v>
      </c>
      <c r="J27" s="81"/>
    </row>
    <row r="28" spans="1:10" ht="27.95" customHeight="1">
      <c r="A28" s="73"/>
      <c r="B28" s="82" t="s">
        <v>29</v>
      </c>
      <c r="C28" s="68" t="s">
        <v>30</v>
      </c>
      <c r="D28" s="69"/>
      <c r="E28" s="20">
        <v>845</v>
      </c>
      <c r="F28" s="6"/>
      <c r="G28" s="20">
        <v>355</v>
      </c>
      <c r="H28" s="5"/>
      <c r="I28" s="31">
        <v>1200</v>
      </c>
      <c r="J28" s="5"/>
    </row>
    <row r="29" spans="1:10" ht="27.95" customHeight="1">
      <c r="A29" s="73"/>
      <c r="B29" s="83"/>
      <c r="C29" s="68" t="s">
        <v>31</v>
      </c>
      <c r="D29" s="69"/>
      <c r="E29" s="20">
        <v>41</v>
      </c>
      <c r="F29" s="6"/>
      <c r="G29" s="20">
        <v>42</v>
      </c>
      <c r="H29" s="5"/>
      <c r="I29" s="31">
        <v>83</v>
      </c>
      <c r="J29" s="5"/>
    </row>
    <row r="30" spans="1:10" ht="27.95" customHeight="1">
      <c r="A30" s="73"/>
      <c r="B30" s="84"/>
      <c r="C30" s="68" t="s">
        <v>32</v>
      </c>
      <c r="D30" s="69"/>
      <c r="E30" s="20">
        <v>4</v>
      </c>
      <c r="F30" s="6"/>
      <c r="G30" s="20">
        <v>1</v>
      </c>
      <c r="H30" s="5"/>
      <c r="I30" s="31">
        <v>5</v>
      </c>
      <c r="J30" s="5"/>
    </row>
    <row r="31" spans="1:10" ht="27.95" customHeight="1">
      <c r="A31" s="73"/>
      <c r="B31" s="82" t="s">
        <v>33</v>
      </c>
      <c r="C31" s="68" t="s">
        <v>34</v>
      </c>
      <c r="D31" s="69"/>
      <c r="E31" s="20">
        <v>569</v>
      </c>
      <c r="F31" s="4"/>
      <c r="G31" s="20">
        <v>400</v>
      </c>
      <c r="H31" s="5"/>
      <c r="I31" s="31">
        <v>969</v>
      </c>
      <c r="J31" s="5"/>
    </row>
    <row r="32" spans="1:10" ht="27.95" customHeight="1">
      <c r="A32" s="73"/>
      <c r="B32" s="83"/>
      <c r="C32" s="68" t="s">
        <v>35</v>
      </c>
      <c r="D32" s="69"/>
      <c r="E32" s="20">
        <v>128</v>
      </c>
      <c r="F32" s="6"/>
      <c r="G32" s="20">
        <v>114</v>
      </c>
      <c r="H32" s="5"/>
      <c r="I32" s="31">
        <v>242</v>
      </c>
      <c r="J32" s="5"/>
    </row>
    <row r="33" spans="1:11" ht="27.95" customHeight="1">
      <c r="A33" s="74"/>
      <c r="B33" s="84"/>
      <c r="C33" s="68" t="s">
        <v>32</v>
      </c>
      <c r="D33" s="69"/>
      <c r="E33" s="20">
        <v>6</v>
      </c>
      <c r="F33" s="36"/>
      <c r="G33" s="20">
        <v>5</v>
      </c>
      <c r="H33" s="5"/>
      <c r="I33" s="31">
        <v>11</v>
      </c>
      <c r="J33" s="5"/>
      <c r="K33" s="41"/>
    </row>
    <row r="34" spans="1:11" ht="27.6" customHeight="1">
      <c r="A34" s="103" t="s">
        <v>41</v>
      </c>
      <c r="B34" s="71"/>
      <c r="C34" s="71"/>
      <c r="D34" s="71"/>
      <c r="E34" s="71"/>
      <c r="F34" s="71"/>
      <c r="G34" s="71"/>
      <c r="H34" s="71"/>
      <c r="I34" s="71"/>
      <c r="J34" s="71"/>
      <c r="K34" s="35"/>
    </row>
    <row r="36" spans="1:11" ht="33.75" customHeight="1"/>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ageMargins left="0.59055118110236227" right="0.59055118110236227" top="0.98425196850393704" bottom="0.31496062992125984" header="0.39370078740157483" footer="0.19685039370078741"/>
  <pageSetup paperSize="9" scale="87" orientation="portrait" r:id="rId1"/>
  <headerFooter alignWithMargins="0">
    <oddHeader>&amp;C&amp;"ＤＦ平成丸ゴシック体W4,太字"&amp;24呉市の世帯数と人口&amp;18【４月分】</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Normal="100" zoomScaleSheetLayoutView="90" workbookViewId="0"/>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 customHeight="1">
      <c r="A1" s="2" t="s">
        <v>74</v>
      </c>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109526</v>
      </c>
      <c r="D4" s="39"/>
      <c r="E4" s="20">
        <v>107058</v>
      </c>
      <c r="F4" s="6"/>
      <c r="G4" s="20">
        <v>114181</v>
      </c>
      <c r="H4" s="6"/>
      <c r="I4" s="20">
        <v>221239</v>
      </c>
      <c r="J4" s="6"/>
    </row>
    <row r="5" spans="1:10" ht="27" customHeight="1">
      <c r="A5" s="87" t="s">
        <v>7</v>
      </c>
      <c r="B5" s="88"/>
      <c r="C5" s="7">
        <v>377</v>
      </c>
      <c r="D5" s="8"/>
      <c r="E5" s="9">
        <v>287</v>
      </c>
      <c r="F5" s="8"/>
      <c r="G5" s="9">
        <v>245</v>
      </c>
      <c r="H5" s="10"/>
      <c r="I5" s="37">
        <v>532</v>
      </c>
      <c r="J5" s="10"/>
    </row>
    <row r="6" spans="1:10" ht="27" customHeight="1">
      <c r="A6" s="89" t="s">
        <v>8</v>
      </c>
      <c r="B6" s="90"/>
      <c r="C6" s="7">
        <v>433</v>
      </c>
      <c r="D6" s="11"/>
      <c r="E6" s="9">
        <v>420</v>
      </c>
      <c r="F6" s="11"/>
      <c r="G6" s="9">
        <v>332</v>
      </c>
      <c r="H6" s="12"/>
      <c r="I6" s="13">
        <v>752</v>
      </c>
      <c r="J6" s="12"/>
    </row>
    <row r="7" spans="1:10" ht="27" customHeight="1">
      <c r="A7" s="91" t="s">
        <v>9</v>
      </c>
      <c r="B7" s="92"/>
      <c r="C7" s="33">
        <v>-56</v>
      </c>
      <c r="D7" s="32"/>
      <c r="E7" s="33">
        <v>-133</v>
      </c>
      <c r="F7" s="32"/>
      <c r="G7" s="33">
        <v>-87</v>
      </c>
      <c r="H7" s="32"/>
      <c r="I7" s="9">
        <v>-220</v>
      </c>
      <c r="J7" s="14"/>
    </row>
    <row r="8" spans="1:10" ht="27" customHeight="1">
      <c r="A8" s="85" t="s">
        <v>10</v>
      </c>
      <c r="B8" s="86"/>
      <c r="C8" s="20">
        <v>109470</v>
      </c>
      <c r="D8" s="6"/>
      <c r="E8" s="20">
        <v>106925</v>
      </c>
      <c r="F8" s="6"/>
      <c r="G8" s="20">
        <v>114094</v>
      </c>
      <c r="H8" s="6"/>
      <c r="I8" s="20">
        <v>221019</v>
      </c>
      <c r="J8" s="5"/>
    </row>
    <row r="9" spans="1:10" ht="27" customHeight="1">
      <c r="A9" s="93" t="s">
        <v>75</v>
      </c>
      <c r="B9" s="23" t="s">
        <v>11</v>
      </c>
      <c r="C9" s="24">
        <v>26875</v>
      </c>
      <c r="D9" s="25"/>
      <c r="E9" s="15">
        <v>24093</v>
      </c>
      <c r="F9" s="16"/>
      <c r="G9" s="15">
        <v>25268</v>
      </c>
      <c r="H9" s="17"/>
      <c r="I9" s="34">
        <v>49361</v>
      </c>
      <c r="J9" s="17"/>
    </row>
    <row r="10" spans="1:10" ht="27" customHeight="1">
      <c r="A10" s="94"/>
      <c r="B10" s="21" t="s">
        <v>12</v>
      </c>
      <c r="C10" s="26">
        <v>4885</v>
      </c>
      <c r="D10" s="27"/>
      <c r="E10" s="18">
        <v>4773</v>
      </c>
      <c r="F10" s="19"/>
      <c r="G10" s="18">
        <v>5192</v>
      </c>
      <c r="H10" s="12"/>
      <c r="I10" s="13">
        <v>9965</v>
      </c>
      <c r="J10" s="12"/>
    </row>
    <row r="11" spans="1:10" ht="27" customHeight="1">
      <c r="A11" s="94"/>
      <c r="B11" s="21" t="s">
        <v>13</v>
      </c>
      <c r="C11" s="26">
        <v>2438</v>
      </c>
      <c r="D11" s="27"/>
      <c r="E11" s="18">
        <v>2076</v>
      </c>
      <c r="F11" s="19"/>
      <c r="G11" s="18">
        <v>2270</v>
      </c>
      <c r="H11" s="12"/>
      <c r="I11" s="13">
        <v>4346</v>
      </c>
      <c r="J11" s="12"/>
    </row>
    <row r="12" spans="1:10" ht="27" customHeight="1">
      <c r="A12" s="94"/>
      <c r="B12" s="21" t="s">
        <v>14</v>
      </c>
      <c r="C12" s="26">
        <v>7637</v>
      </c>
      <c r="D12" s="27"/>
      <c r="E12" s="18">
        <v>7286</v>
      </c>
      <c r="F12" s="19"/>
      <c r="G12" s="18">
        <v>7823</v>
      </c>
      <c r="H12" s="12"/>
      <c r="I12" s="13">
        <v>15109</v>
      </c>
      <c r="J12" s="12"/>
    </row>
    <row r="13" spans="1:10" ht="27" customHeight="1">
      <c r="A13" s="94"/>
      <c r="B13" s="21" t="s">
        <v>15</v>
      </c>
      <c r="C13" s="26">
        <v>21262</v>
      </c>
      <c r="D13" s="27"/>
      <c r="E13" s="18">
        <v>22590</v>
      </c>
      <c r="F13" s="19"/>
      <c r="G13" s="18">
        <v>23676</v>
      </c>
      <c r="H13" s="12"/>
      <c r="I13" s="13">
        <v>46266</v>
      </c>
      <c r="J13" s="12"/>
    </row>
    <row r="14" spans="1:10" ht="27" customHeight="1">
      <c r="A14" s="94"/>
      <c r="B14" s="21" t="s">
        <v>16</v>
      </c>
      <c r="C14" s="26">
        <v>3039</v>
      </c>
      <c r="D14" s="27"/>
      <c r="E14" s="18">
        <v>2973</v>
      </c>
      <c r="F14" s="19"/>
      <c r="G14" s="18">
        <v>3255</v>
      </c>
      <c r="H14" s="12"/>
      <c r="I14" s="13">
        <v>6228</v>
      </c>
      <c r="J14" s="12"/>
    </row>
    <row r="15" spans="1:10" ht="27" customHeight="1">
      <c r="A15" s="94"/>
      <c r="B15" s="21" t="s">
        <v>17</v>
      </c>
      <c r="C15" s="26">
        <v>3903</v>
      </c>
      <c r="D15" s="27"/>
      <c r="E15" s="18">
        <v>3584</v>
      </c>
      <c r="F15" s="19"/>
      <c r="G15" s="18">
        <v>3617</v>
      </c>
      <c r="H15" s="12"/>
      <c r="I15" s="13">
        <v>7201</v>
      </c>
      <c r="J15" s="12"/>
    </row>
    <row r="16" spans="1:10" ht="27" customHeight="1">
      <c r="A16" s="94"/>
      <c r="B16" s="21" t="s">
        <v>18</v>
      </c>
      <c r="C16" s="26">
        <v>1782</v>
      </c>
      <c r="D16" s="27"/>
      <c r="E16" s="18">
        <v>1782</v>
      </c>
      <c r="F16" s="19"/>
      <c r="G16" s="18">
        <v>2027</v>
      </c>
      <c r="H16" s="12"/>
      <c r="I16" s="13">
        <v>3809</v>
      </c>
      <c r="J16" s="12"/>
    </row>
    <row r="17" spans="1:10" ht="27" customHeight="1">
      <c r="A17" s="94"/>
      <c r="B17" s="21" t="s">
        <v>19</v>
      </c>
      <c r="C17" s="26">
        <v>14630</v>
      </c>
      <c r="D17" s="27"/>
      <c r="E17" s="18">
        <v>15777</v>
      </c>
      <c r="F17" s="19"/>
      <c r="G17" s="18">
        <v>17259</v>
      </c>
      <c r="H17" s="12"/>
      <c r="I17" s="13">
        <v>33036</v>
      </c>
      <c r="J17" s="12"/>
    </row>
    <row r="18" spans="1:10" ht="27" customHeight="1">
      <c r="A18" s="94"/>
      <c r="B18" s="21" t="s">
        <v>20</v>
      </c>
      <c r="C18" s="26">
        <v>2034</v>
      </c>
      <c r="D18" s="27"/>
      <c r="E18" s="18">
        <v>2395</v>
      </c>
      <c r="F18" s="12"/>
      <c r="G18" s="18">
        <v>2356</v>
      </c>
      <c r="H18" s="14"/>
      <c r="I18" s="13">
        <v>4751</v>
      </c>
      <c r="J18" s="14"/>
    </row>
    <row r="19" spans="1:10" ht="27" customHeight="1">
      <c r="A19" s="94"/>
      <c r="B19" s="21" t="s">
        <v>21</v>
      </c>
      <c r="C19" s="26">
        <v>733</v>
      </c>
      <c r="D19" s="27"/>
      <c r="E19" s="18">
        <v>657</v>
      </c>
      <c r="F19" s="12"/>
      <c r="G19" s="18">
        <v>715</v>
      </c>
      <c r="H19" s="14"/>
      <c r="I19" s="13">
        <v>1372</v>
      </c>
      <c r="J19" s="14"/>
    </row>
    <row r="20" spans="1:10" ht="27" customHeight="1">
      <c r="A20" s="94"/>
      <c r="B20" s="21" t="s">
        <v>22</v>
      </c>
      <c r="C20" s="26">
        <v>3901</v>
      </c>
      <c r="D20" s="27"/>
      <c r="E20" s="18">
        <v>4047</v>
      </c>
      <c r="F20" s="12"/>
      <c r="G20" s="18">
        <v>4187</v>
      </c>
      <c r="H20" s="14"/>
      <c r="I20" s="13">
        <v>8234</v>
      </c>
      <c r="J20" s="14"/>
    </row>
    <row r="21" spans="1:10" ht="27" customHeight="1">
      <c r="A21" s="94"/>
      <c r="B21" s="21" t="s">
        <v>23</v>
      </c>
      <c r="C21" s="26">
        <v>5761</v>
      </c>
      <c r="D21" s="27"/>
      <c r="E21" s="18">
        <v>5373</v>
      </c>
      <c r="F21" s="12"/>
      <c r="G21" s="18">
        <v>5918</v>
      </c>
      <c r="H21" s="14"/>
      <c r="I21" s="13">
        <v>11291</v>
      </c>
      <c r="J21" s="14"/>
    </row>
    <row r="22" spans="1:10" ht="27" customHeight="1">
      <c r="A22" s="94"/>
      <c r="B22" s="21" t="s">
        <v>24</v>
      </c>
      <c r="C22" s="26">
        <v>2863</v>
      </c>
      <c r="D22" s="27"/>
      <c r="E22" s="18">
        <v>2415</v>
      </c>
      <c r="F22" s="12"/>
      <c r="G22" s="18">
        <v>2659</v>
      </c>
      <c r="H22" s="14"/>
      <c r="I22" s="13">
        <v>5074</v>
      </c>
      <c r="J22" s="14"/>
    </row>
    <row r="23" spans="1:10" ht="27" customHeight="1">
      <c r="A23" s="94"/>
      <c r="B23" s="21" t="s">
        <v>25</v>
      </c>
      <c r="C23" s="26">
        <v>928</v>
      </c>
      <c r="D23" s="27"/>
      <c r="E23" s="18">
        <v>738</v>
      </c>
      <c r="F23" s="12"/>
      <c r="G23" s="18">
        <v>852</v>
      </c>
      <c r="H23" s="14"/>
      <c r="I23" s="13">
        <v>1590</v>
      </c>
      <c r="J23" s="14"/>
    </row>
    <row r="24" spans="1:10" ht="27" customHeight="1">
      <c r="A24" s="94"/>
      <c r="B24" s="21" t="s">
        <v>26</v>
      </c>
      <c r="C24" s="26">
        <v>4922</v>
      </c>
      <c r="D24" s="27"/>
      <c r="E24" s="18">
        <v>4989</v>
      </c>
      <c r="F24" s="12"/>
      <c r="G24" s="18">
        <v>5404</v>
      </c>
      <c r="H24" s="14"/>
      <c r="I24" s="13">
        <v>10393</v>
      </c>
      <c r="J24" s="14"/>
    </row>
    <row r="25" spans="1:10" ht="27" customHeight="1">
      <c r="A25" s="94"/>
      <c r="B25" s="21" t="s">
        <v>27</v>
      </c>
      <c r="C25" s="26">
        <v>857</v>
      </c>
      <c r="D25" s="27"/>
      <c r="E25" s="18">
        <v>602</v>
      </c>
      <c r="F25" s="12"/>
      <c r="G25" s="18">
        <v>680</v>
      </c>
      <c r="H25" s="14"/>
      <c r="I25" s="13">
        <v>1282</v>
      </c>
      <c r="J25" s="14"/>
    </row>
    <row r="26" spans="1:10" ht="27" customHeight="1">
      <c r="A26" s="95"/>
      <c r="B26" s="65" t="s">
        <v>36</v>
      </c>
      <c r="C26" s="28">
        <v>1020</v>
      </c>
      <c r="D26" s="29"/>
      <c r="E26" s="30">
        <v>775</v>
      </c>
      <c r="F26" s="22"/>
      <c r="G26" s="18">
        <v>936</v>
      </c>
      <c r="H26" s="14"/>
      <c r="I26" s="13">
        <v>1711</v>
      </c>
      <c r="J26" s="14"/>
    </row>
    <row r="27" spans="1:10" ht="27" customHeight="1">
      <c r="A27" s="72" t="s">
        <v>28</v>
      </c>
      <c r="B27" s="75" t="s">
        <v>50</v>
      </c>
      <c r="C27" s="76"/>
      <c r="D27" s="77"/>
      <c r="E27" s="78" t="s">
        <v>0</v>
      </c>
      <c r="F27" s="79"/>
      <c r="G27" s="80" t="s">
        <v>1</v>
      </c>
      <c r="H27" s="81"/>
      <c r="I27" s="80" t="s">
        <v>5</v>
      </c>
      <c r="J27" s="81"/>
    </row>
    <row r="28" spans="1:10" ht="27" customHeight="1">
      <c r="A28" s="73"/>
      <c r="B28" s="82" t="s">
        <v>29</v>
      </c>
      <c r="C28" s="68" t="s">
        <v>30</v>
      </c>
      <c r="D28" s="69"/>
      <c r="E28" s="20">
        <v>246</v>
      </c>
      <c r="F28" s="6"/>
      <c r="G28" s="20">
        <v>201</v>
      </c>
      <c r="H28" s="5"/>
      <c r="I28" s="31">
        <v>447</v>
      </c>
      <c r="J28" s="5"/>
    </row>
    <row r="29" spans="1:10" ht="27" customHeight="1">
      <c r="A29" s="73"/>
      <c r="B29" s="83"/>
      <c r="C29" s="68" t="s">
        <v>31</v>
      </c>
      <c r="D29" s="69"/>
      <c r="E29" s="20">
        <v>36</v>
      </c>
      <c r="F29" s="6"/>
      <c r="G29" s="20">
        <v>44</v>
      </c>
      <c r="H29" s="5"/>
      <c r="I29" s="31">
        <v>80</v>
      </c>
      <c r="J29" s="5"/>
    </row>
    <row r="30" spans="1:10" ht="27" customHeight="1">
      <c r="A30" s="73"/>
      <c r="B30" s="84"/>
      <c r="C30" s="68" t="s">
        <v>32</v>
      </c>
      <c r="D30" s="69"/>
      <c r="E30" s="20">
        <v>5</v>
      </c>
      <c r="F30" s="6"/>
      <c r="G30" s="20">
        <v>0</v>
      </c>
      <c r="H30" s="5"/>
      <c r="I30" s="31">
        <v>5</v>
      </c>
      <c r="J30" s="5"/>
    </row>
    <row r="31" spans="1:10" ht="27" customHeight="1">
      <c r="A31" s="73"/>
      <c r="B31" s="82" t="s">
        <v>33</v>
      </c>
      <c r="C31" s="68" t="s">
        <v>34</v>
      </c>
      <c r="D31" s="69"/>
      <c r="E31" s="20">
        <v>288</v>
      </c>
      <c r="F31" s="4"/>
      <c r="G31" s="20">
        <v>208</v>
      </c>
      <c r="H31" s="5"/>
      <c r="I31" s="31">
        <v>496</v>
      </c>
      <c r="J31" s="5"/>
    </row>
    <row r="32" spans="1:10" ht="27" customHeight="1">
      <c r="A32" s="73"/>
      <c r="B32" s="83"/>
      <c r="C32" s="68" t="s">
        <v>35</v>
      </c>
      <c r="D32" s="69"/>
      <c r="E32" s="20">
        <v>127</v>
      </c>
      <c r="F32" s="6"/>
      <c r="G32" s="20">
        <v>123</v>
      </c>
      <c r="H32" s="5"/>
      <c r="I32" s="31">
        <v>250</v>
      </c>
      <c r="J32" s="5"/>
    </row>
    <row r="33" spans="1:11" ht="27" customHeight="1">
      <c r="A33" s="74"/>
      <c r="B33" s="84"/>
      <c r="C33" s="68" t="s">
        <v>32</v>
      </c>
      <c r="D33" s="69"/>
      <c r="E33" s="20">
        <v>5</v>
      </c>
      <c r="F33" s="36"/>
      <c r="G33" s="20">
        <v>1</v>
      </c>
      <c r="H33" s="5"/>
      <c r="I33" s="31">
        <v>6</v>
      </c>
      <c r="J33" s="5"/>
      <c r="K33" s="64"/>
    </row>
    <row r="34" spans="1:11" ht="24.6" customHeight="1">
      <c r="A34" s="70" t="s">
        <v>76</v>
      </c>
      <c r="B34" s="71"/>
      <c r="C34" s="71"/>
      <c r="D34" s="71"/>
      <c r="E34" s="71"/>
      <c r="F34" s="71"/>
      <c r="G34" s="71"/>
      <c r="H34" s="71"/>
      <c r="I34" s="71"/>
      <c r="J34" s="71"/>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 customHeight="1">
      <c r="A1" s="2" t="s">
        <v>71</v>
      </c>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109657</v>
      </c>
      <c r="D4" s="39"/>
      <c r="E4" s="20">
        <v>107182</v>
      </c>
      <c r="F4" s="6"/>
      <c r="G4" s="20">
        <v>114320</v>
      </c>
      <c r="H4" s="6"/>
      <c r="I4" s="20">
        <v>221502</v>
      </c>
      <c r="J4" s="6"/>
    </row>
    <row r="5" spans="1:10" ht="27" customHeight="1">
      <c r="A5" s="87" t="s">
        <v>7</v>
      </c>
      <c r="B5" s="88"/>
      <c r="C5" s="7">
        <v>341</v>
      </c>
      <c r="D5" s="8"/>
      <c r="E5" s="9">
        <v>325</v>
      </c>
      <c r="F5" s="8"/>
      <c r="G5" s="9">
        <v>234</v>
      </c>
      <c r="H5" s="10"/>
      <c r="I5" s="37">
        <v>559</v>
      </c>
      <c r="J5" s="10"/>
    </row>
    <row r="6" spans="1:10" ht="27" customHeight="1">
      <c r="A6" s="89" t="s">
        <v>8</v>
      </c>
      <c r="B6" s="90"/>
      <c r="C6" s="7">
        <v>472</v>
      </c>
      <c r="D6" s="11"/>
      <c r="E6" s="9">
        <v>449</v>
      </c>
      <c r="F6" s="11"/>
      <c r="G6" s="9">
        <v>373</v>
      </c>
      <c r="H6" s="12"/>
      <c r="I6" s="13">
        <v>822</v>
      </c>
      <c r="J6" s="12"/>
    </row>
    <row r="7" spans="1:10" ht="27" customHeight="1">
      <c r="A7" s="91" t="s">
        <v>9</v>
      </c>
      <c r="B7" s="92"/>
      <c r="C7" s="33">
        <v>-131</v>
      </c>
      <c r="D7" s="32"/>
      <c r="E7" s="33">
        <v>-124</v>
      </c>
      <c r="F7" s="32"/>
      <c r="G7" s="33">
        <v>-139</v>
      </c>
      <c r="H7" s="32"/>
      <c r="I7" s="9">
        <v>-263</v>
      </c>
      <c r="J7" s="14"/>
    </row>
    <row r="8" spans="1:10" ht="27" customHeight="1">
      <c r="A8" s="85" t="s">
        <v>10</v>
      </c>
      <c r="B8" s="86"/>
      <c r="C8" s="20">
        <v>109526</v>
      </c>
      <c r="D8" s="6"/>
      <c r="E8" s="20">
        <v>107058</v>
      </c>
      <c r="F8" s="6"/>
      <c r="G8" s="20">
        <v>114181</v>
      </c>
      <c r="H8" s="6"/>
      <c r="I8" s="20">
        <v>221239</v>
      </c>
      <c r="J8" s="5"/>
    </row>
    <row r="9" spans="1:10" ht="27" customHeight="1">
      <c r="A9" s="93" t="s">
        <v>39</v>
      </c>
      <c r="B9" s="23" t="s">
        <v>11</v>
      </c>
      <c r="C9" s="24">
        <v>26915</v>
      </c>
      <c r="D9" s="25"/>
      <c r="E9" s="15">
        <v>24127</v>
      </c>
      <c r="F9" s="16"/>
      <c r="G9" s="15">
        <v>25309</v>
      </c>
      <c r="H9" s="17"/>
      <c r="I9" s="34">
        <v>49436</v>
      </c>
      <c r="J9" s="17"/>
    </row>
    <row r="10" spans="1:10" ht="27" customHeight="1">
      <c r="A10" s="94"/>
      <c r="B10" s="21" t="s">
        <v>12</v>
      </c>
      <c r="C10" s="26">
        <v>4892</v>
      </c>
      <c r="D10" s="27"/>
      <c r="E10" s="18">
        <v>4790</v>
      </c>
      <c r="F10" s="19"/>
      <c r="G10" s="18">
        <v>5201</v>
      </c>
      <c r="H10" s="12"/>
      <c r="I10" s="13">
        <v>9991</v>
      </c>
      <c r="J10" s="12"/>
    </row>
    <row r="11" spans="1:10" ht="27" customHeight="1">
      <c r="A11" s="94"/>
      <c r="B11" s="21" t="s">
        <v>13</v>
      </c>
      <c r="C11" s="26">
        <v>2438</v>
      </c>
      <c r="D11" s="27"/>
      <c r="E11" s="18">
        <v>2086</v>
      </c>
      <c r="F11" s="19"/>
      <c r="G11" s="18">
        <v>2281</v>
      </c>
      <c r="H11" s="12"/>
      <c r="I11" s="13">
        <v>4367</v>
      </c>
      <c r="J11" s="12"/>
    </row>
    <row r="12" spans="1:10" ht="27" customHeight="1">
      <c r="A12" s="94"/>
      <c r="B12" s="21" t="s">
        <v>14</v>
      </c>
      <c r="C12" s="26">
        <v>7662</v>
      </c>
      <c r="D12" s="27"/>
      <c r="E12" s="18">
        <v>7316</v>
      </c>
      <c r="F12" s="19"/>
      <c r="G12" s="18">
        <v>7837</v>
      </c>
      <c r="H12" s="12"/>
      <c r="I12" s="13">
        <v>15153</v>
      </c>
      <c r="J12" s="12"/>
    </row>
    <row r="13" spans="1:10" ht="27" customHeight="1">
      <c r="A13" s="94"/>
      <c r="B13" s="21" t="s">
        <v>15</v>
      </c>
      <c r="C13" s="26">
        <v>21226</v>
      </c>
      <c r="D13" s="27"/>
      <c r="E13" s="18">
        <v>22607</v>
      </c>
      <c r="F13" s="19"/>
      <c r="G13" s="18">
        <v>23650</v>
      </c>
      <c r="H13" s="12"/>
      <c r="I13" s="13">
        <v>46257</v>
      </c>
      <c r="J13" s="12"/>
    </row>
    <row r="14" spans="1:10" ht="27" customHeight="1">
      <c r="A14" s="94"/>
      <c r="B14" s="21" t="s">
        <v>16</v>
      </c>
      <c r="C14" s="26">
        <v>3039</v>
      </c>
      <c r="D14" s="27"/>
      <c r="E14" s="18">
        <v>2971</v>
      </c>
      <c r="F14" s="19"/>
      <c r="G14" s="18">
        <v>3253</v>
      </c>
      <c r="H14" s="12"/>
      <c r="I14" s="13">
        <v>6224</v>
      </c>
      <c r="J14" s="12"/>
    </row>
    <row r="15" spans="1:10" ht="27" customHeight="1">
      <c r="A15" s="94"/>
      <c r="B15" s="21" t="s">
        <v>17</v>
      </c>
      <c r="C15" s="26">
        <v>3899</v>
      </c>
      <c r="D15" s="27"/>
      <c r="E15" s="18">
        <v>3580</v>
      </c>
      <c r="F15" s="19"/>
      <c r="G15" s="18">
        <v>3612</v>
      </c>
      <c r="H15" s="12"/>
      <c r="I15" s="13">
        <v>7192</v>
      </c>
      <c r="J15" s="12"/>
    </row>
    <row r="16" spans="1:10" ht="27" customHeight="1">
      <c r="A16" s="94"/>
      <c r="B16" s="21" t="s">
        <v>18</v>
      </c>
      <c r="C16" s="26">
        <v>1783</v>
      </c>
      <c r="D16" s="27"/>
      <c r="E16" s="18">
        <v>1783</v>
      </c>
      <c r="F16" s="19"/>
      <c r="G16" s="18">
        <v>2026</v>
      </c>
      <c r="H16" s="12"/>
      <c r="I16" s="13">
        <v>3809</v>
      </c>
      <c r="J16" s="12"/>
    </row>
    <row r="17" spans="1:10" ht="27" customHeight="1">
      <c r="A17" s="94"/>
      <c r="B17" s="21" t="s">
        <v>19</v>
      </c>
      <c r="C17" s="26">
        <v>14623</v>
      </c>
      <c r="D17" s="27"/>
      <c r="E17" s="18">
        <v>15789</v>
      </c>
      <c r="F17" s="19"/>
      <c r="G17" s="18">
        <v>17250</v>
      </c>
      <c r="H17" s="12"/>
      <c r="I17" s="13">
        <v>33039</v>
      </c>
      <c r="J17" s="12"/>
    </row>
    <row r="18" spans="1:10" ht="27" customHeight="1">
      <c r="A18" s="94"/>
      <c r="B18" s="21" t="s">
        <v>20</v>
      </c>
      <c r="C18" s="26">
        <v>2049</v>
      </c>
      <c r="D18" s="27"/>
      <c r="E18" s="18">
        <v>2412</v>
      </c>
      <c r="F18" s="12"/>
      <c r="G18" s="18">
        <v>2353</v>
      </c>
      <c r="H18" s="14"/>
      <c r="I18" s="13">
        <v>4765</v>
      </c>
      <c r="J18" s="14"/>
    </row>
    <row r="19" spans="1:10" ht="27" customHeight="1">
      <c r="A19" s="94"/>
      <c r="B19" s="21" t="s">
        <v>21</v>
      </c>
      <c r="C19" s="26">
        <v>733</v>
      </c>
      <c r="D19" s="27"/>
      <c r="E19" s="18">
        <v>658</v>
      </c>
      <c r="F19" s="12"/>
      <c r="G19" s="18">
        <v>714</v>
      </c>
      <c r="H19" s="14"/>
      <c r="I19" s="13">
        <v>1372</v>
      </c>
      <c r="J19" s="14"/>
    </row>
    <row r="20" spans="1:10" ht="27" customHeight="1">
      <c r="A20" s="94"/>
      <c r="B20" s="21" t="s">
        <v>22</v>
      </c>
      <c r="C20" s="26">
        <v>3883</v>
      </c>
      <c r="D20" s="27"/>
      <c r="E20" s="18">
        <v>4026</v>
      </c>
      <c r="F20" s="12"/>
      <c r="G20" s="18">
        <v>4189</v>
      </c>
      <c r="H20" s="14"/>
      <c r="I20" s="13">
        <v>8215</v>
      </c>
      <c r="J20" s="14"/>
    </row>
    <row r="21" spans="1:10" ht="27" customHeight="1">
      <c r="A21" s="94"/>
      <c r="B21" s="21" t="s">
        <v>23</v>
      </c>
      <c r="C21" s="26">
        <v>5773</v>
      </c>
      <c r="D21" s="27"/>
      <c r="E21" s="18">
        <v>5386</v>
      </c>
      <c r="F21" s="12"/>
      <c r="G21" s="18">
        <v>5935</v>
      </c>
      <c r="H21" s="14"/>
      <c r="I21" s="13">
        <v>11321</v>
      </c>
      <c r="J21" s="14"/>
    </row>
    <row r="22" spans="1:10" ht="27" customHeight="1">
      <c r="A22" s="94"/>
      <c r="B22" s="21" t="s">
        <v>24</v>
      </c>
      <c r="C22" s="26">
        <v>2868</v>
      </c>
      <c r="D22" s="27"/>
      <c r="E22" s="18">
        <v>2414</v>
      </c>
      <c r="F22" s="12"/>
      <c r="G22" s="18">
        <v>2668</v>
      </c>
      <c r="H22" s="14"/>
      <c r="I22" s="13">
        <v>5082</v>
      </c>
      <c r="J22" s="14"/>
    </row>
    <row r="23" spans="1:10" ht="27" customHeight="1">
      <c r="A23" s="94"/>
      <c r="B23" s="21" t="s">
        <v>25</v>
      </c>
      <c r="C23" s="26">
        <v>927</v>
      </c>
      <c r="D23" s="27"/>
      <c r="E23" s="18">
        <v>736</v>
      </c>
      <c r="F23" s="12"/>
      <c r="G23" s="18">
        <v>853</v>
      </c>
      <c r="H23" s="14"/>
      <c r="I23" s="13">
        <v>1589</v>
      </c>
      <c r="J23" s="14"/>
    </row>
    <row r="24" spans="1:10" ht="27" customHeight="1">
      <c r="A24" s="94"/>
      <c r="B24" s="21" t="s">
        <v>26</v>
      </c>
      <c r="C24" s="26">
        <v>4933</v>
      </c>
      <c r="D24" s="27"/>
      <c r="E24" s="18">
        <v>4996</v>
      </c>
      <c r="F24" s="12"/>
      <c r="G24" s="18">
        <v>5426</v>
      </c>
      <c r="H24" s="14"/>
      <c r="I24" s="13">
        <v>10422</v>
      </c>
      <c r="J24" s="14"/>
    </row>
    <row r="25" spans="1:10" ht="27" customHeight="1">
      <c r="A25" s="94"/>
      <c r="B25" s="21" t="s">
        <v>27</v>
      </c>
      <c r="C25" s="26">
        <v>860</v>
      </c>
      <c r="D25" s="27"/>
      <c r="E25" s="18">
        <v>603</v>
      </c>
      <c r="F25" s="12"/>
      <c r="G25" s="18">
        <v>684</v>
      </c>
      <c r="H25" s="14"/>
      <c r="I25" s="13">
        <v>1287</v>
      </c>
      <c r="J25" s="14"/>
    </row>
    <row r="26" spans="1:10" ht="27" customHeight="1">
      <c r="A26" s="95"/>
      <c r="B26" s="63" t="s">
        <v>36</v>
      </c>
      <c r="C26" s="28">
        <v>1023</v>
      </c>
      <c r="D26" s="29"/>
      <c r="E26" s="30">
        <v>778</v>
      </c>
      <c r="F26" s="22"/>
      <c r="G26" s="18">
        <v>940</v>
      </c>
      <c r="H26" s="14"/>
      <c r="I26" s="13">
        <v>1718</v>
      </c>
      <c r="J26" s="14"/>
    </row>
    <row r="27" spans="1:10" ht="27" customHeight="1">
      <c r="A27" s="72" t="s">
        <v>28</v>
      </c>
      <c r="B27" s="75" t="s">
        <v>72</v>
      </c>
      <c r="C27" s="76"/>
      <c r="D27" s="77"/>
      <c r="E27" s="78" t="s">
        <v>0</v>
      </c>
      <c r="F27" s="79"/>
      <c r="G27" s="80" t="s">
        <v>1</v>
      </c>
      <c r="H27" s="81"/>
      <c r="I27" s="80" t="s">
        <v>5</v>
      </c>
      <c r="J27" s="81"/>
    </row>
    <row r="28" spans="1:10" ht="27" customHeight="1">
      <c r="A28" s="73"/>
      <c r="B28" s="82" t="s">
        <v>29</v>
      </c>
      <c r="C28" s="68" t="s">
        <v>30</v>
      </c>
      <c r="D28" s="69"/>
      <c r="E28" s="20">
        <v>254</v>
      </c>
      <c r="F28" s="6"/>
      <c r="G28" s="20">
        <v>177</v>
      </c>
      <c r="H28" s="5"/>
      <c r="I28" s="31">
        <v>431</v>
      </c>
      <c r="J28" s="5"/>
    </row>
    <row r="29" spans="1:10" ht="27" customHeight="1">
      <c r="A29" s="73"/>
      <c r="B29" s="83"/>
      <c r="C29" s="68" t="s">
        <v>31</v>
      </c>
      <c r="D29" s="69"/>
      <c r="E29" s="20">
        <v>70</v>
      </c>
      <c r="F29" s="6"/>
      <c r="G29" s="20">
        <v>55</v>
      </c>
      <c r="H29" s="5"/>
      <c r="I29" s="31">
        <v>125</v>
      </c>
      <c r="J29" s="5"/>
    </row>
    <row r="30" spans="1:10" ht="27" customHeight="1">
      <c r="A30" s="73"/>
      <c r="B30" s="84"/>
      <c r="C30" s="68" t="s">
        <v>32</v>
      </c>
      <c r="D30" s="69"/>
      <c r="E30" s="20">
        <v>1</v>
      </c>
      <c r="F30" s="6"/>
      <c r="G30" s="20">
        <v>2</v>
      </c>
      <c r="H30" s="5"/>
      <c r="I30" s="31">
        <v>3</v>
      </c>
      <c r="J30" s="5"/>
    </row>
    <row r="31" spans="1:10" ht="27" customHeight="1">
      <c r="A31" s="73"/>
      <c r="B31" s="82" t="s">
        <v>33</v>
      </c>
      <c r="C31" s="68" t="s">
        <v>34</v>
      </c>
      <c r="D31" s="69"/>
      <c r="E31" s="20">
        <v>286</v>
      </c>
      <c r="F31" s="4"/>
      <c r="G31" s="20">
        <v>197</v>
      </c>
      <c r="H31" s="5"/>
      <c r="I31" s="31">
        <v>483</v>
      </c>
      <c r="J31" s="5"/>
    </row>
    <row r="32" spans="1:10" ht="27" customHeight="1">
      <c r="A32" s="73"/>
      <c r="B32" s="83"/>
      <c r="C32" s="68" t="s">
        <v>35</v>
      </c>
      <c r="D32" s="69"/>
      <c r="E32" s="20">
        <v>158</v>
      </c>
      <c r="F32" s="6"/>
      <c r="G32" s="20">
        <v>172</v>
      </c>
      <c r="H32" s="5"/>
      <c r="I32" s="31">
        <v>330</v>
      </c>
      <c r="J32" s="5"/>
    </row>
    <row r="33" spans="1:11" ht="27" customHeight="1">
      <c r="A33" s="74"/>
      <c r="B33" s="84"/>
      <c r="C33" s="68" t="s">
        <v>32</v>
      </c>
      <c r="D33" s="69"/>
      <c r="E33" s="20">
        <v>5</v>
      </c>
      <c r="F33" s="36"/>
      <c r="G33" s="20">
        <v>4</v>
      </c>
      <c r="H33" s="5"/>
      <c r="I33" s="31">
        <v>9</v>
      </c>
      <c r="J33" s="5"/>
      <c r="K33" s="62"/>
    </row>
    <row r="34" spans="1:11" ht="18.75" customHeight="1">
      <c r="A34" s="70" t="s">
        <v>73</v>
      </c>
      <c r="B34" s="71"/>
      <c r="C34" s="71"/>
      <c r="D34" s="71"/>
      <c r="E34" s="71"/>
      <c r="F34" s="71"/>
      <c r="G34" s="71"/>
      <c r="H34" s="71"/>
      <c r="I34" s="71"/>
      <c r="J34" s="71"/>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0"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Normal="100" zoomScaleSheetLayoutView="90" workbookViewId="0"/>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6" customHeight="1">
      <c r="A1" s="2" t="s">
        <v>67</v>
      </c>
      <c r="J1" s="3" t="s">
        <v>37</v>
      </c>
    </row>
    <row r="2" spans="1:10" ht="27.6" customHeight="1">
      <c r="A2" s="75" t="s">
        <v>2</v>
      </c>
      <c r="B2" s="96"/>
      <c r="C2" s="75" t="s">
        <v>3</v>
      </c>
      <c r="D2" s="96"/>
      <c r="E2" s="85" t="s">
        <v>4</v>
      </c>
      <c r="F2" s="99"/>
      <c r="G2" s="99"/>
      <c r="H2" s="99"/>
      <c r="I2" s="99"/>
      <c r="J2" s="100"/>
    </row>
    <row r="3" spans="1:10" ht="27.6" customHeight="1">
      <c r="A3" s="97"/>
      <c r="B3" s="98"/>
      <c r="C3" s="97"/>
      <c r="D3" s="98"/>
      <c r="E3" s="101" t="s">
        <v>0</v>
      </c>
      <c r="F3" s="102"/>
      <c r="G3" s="85" t="s">
        <v>1</v>
      </c>
      <c r="H3" s="86"/>
      <c r="I3" s="85" t="s">
        <v>5</v>
      </c>
      <c r="J3" s="86"/>
    </row>
    <row r="4" spans="1:10" ht="27.6" customHeight="1">
      <c r="A4" s="85" t="s">
        <v>6</v>
      </c>
      <c r="B4" s="86"/>
      <c r="C4" s="38">
        <v>109742</v>
      </c>
      <c r="D4" s="39"/>
      <c r="E4" s="20">
        <v>107298</v>
      </c>
      <c r="F4" s="6"/>
      <c r="G4" s="20">
        <v>114420</v>
      </c>
      <c r="H4" s="6"/>
      <c r="I4" s="20">
        <v>221718</v>
      </c>
      <c r="J4" s="6"/>
    </row>
    <row r="5" spans="1:10" ht="27.6" customHeight="1">
      <c r="A5" s="87" t="s">
        <v>7</v>
      </c>
      <c r="B5" s="88"/>
      <c r="C5" s="7">
        <v>492</v>
      </c>
      <c r="D5" s="8"/>
      <c r="E5" s="9">
        <v>414</v>
      </c>
      <c r="F5" s="8"/>
      <c r="G5" s="9">
        <v>237</v>
      </c>
      <c r="H5" s="10"/>
      <c r="I5" s="37">
        <v>651</v>
      </c>
      <c r="J5" s="10"/>
    </row>
    <row r="6" spans="1:10" ht="27.6" customHeight="1">
      <c r="A6" s="89" t="s">
        <v>8</v>
      </c>
      <c r="B6" s="90"/>
      <c r="C6" s="7">
        <v>577</v>
      </c>
      <c r="D6" s="11"/>
      <c r="E6" s="9">
        <v>530</v>
      </c>
      <c r="F6" s="11"/>
      <c r="G6" s="9">
        <v>337</v>
      </c>
      <c r="H6" s="12"/>
      <c r="I6" s="13">
        <v>867</v>
      </c>
      <c r="J6" s="12"/>
    </row>
    <row r="7" spans="1:10" ht="27.6" customHeight="1">
      <c r="A7" s="91" t="s">
        <v>9</v>
      </c>
      <c r="B7" s="92"/>
      <c r="C7" s="33">
        <v>-85</v>
      </c>
      <c r="D7" s="32"/>
      <c r="E7" s="33">
        <v>-116</v>
      </c>
      <c r="F7" s="32"/>
      <c r="G7" s="33">
        <v>-100</v>
      </c>
      <c r="H7" s="32"/>
      <c r="I7" s="9">
        <v>-216</v>
      </c>
      <c r="J7" s="14"/>
    </row>
    <row r="8" spans="1:10" ht="27.6" customHeight="1">
      <c r="A8" s="85" t="s">
        <v>10</v>
      </c>
      <c r="B8" s="86"/>
      <c r="C8" s="20">
        <v>109657</v>
      </c>
      <c r="D8" s="6"/>
      <c r="E8" s="20">
        <v>107182</v>
      </c>
      <c r="F8" s="6"/>
      <c r="G8" s="20">
        <v>114320</v>
      </c>
      <c r="H8" s="6"/>
      <c r="I8" s="20">
        <v>221502</v>
      </c>
      <c r="J8" s="5"/>
    </row>
    <row r="9" spans="1:10" ht="27.6" customHeight="1">
      <c r="A9" s="93" t="s">
        <v>68</v>
      </c>
      <c r="B9" s="23" t="s">
        <v>11</v>
      </c>
      <c r="C9" s="24">
        <v>26993</v>
      </c>
      <c r="D9" s="25"/>
      <c r="E9" s="15">
        <v>24181</v>
      </c>
      <c r="F9" s="16"/>
      <c r="G9" s="15">
        <v>25342</v>
      </c>
      <c r="H9" s="17"/>
      <c r="I9" s="34">
        <v>49523</v>
      </c>
      <c r="J9" s="17"/>
    </row>
    <row r="10" spans="1:10" ht="27.6" customHeight="1">
      <c r="A10" s="94"/>
      <c r="B10" s="21" t="s">
        <v>12</v>
      </c>
      <c r="C10" s="26">
        <v>4893</v>
      </c>
      <c r="D10" s="27"/>
      <c r="E10" s="18">
        <v>4792</v>
      </c>
      <c r="F10" s="19"/>
      <c r="G10" s="18">
        <v>5201</v>
      </c>
      <c r="H10" s="12"/>
      <c r="I10" s="13">
        <v>9993</v>
      </c>
      <c r="J10" s="12"/>
    </row>
    <row r="11" spans="1:10" ht="27.6" customHeight="1">
      <c r="A11" s="94"/>
      <c r="B11" s="21" t="s">
        <v>13</v>
      </c>
      <c r="C11" s="26">
        <v>2447</v>
      </c>
      <c r="D11" s="27"/>
      <c r="E11" s="18">
        <v>2090</v>
      </c>
      <c r="F11" s="19"/>
      <c r="G11" s="18">
        <v>2295</v>
      </c>
      <c r="H11" s="12"/>
      <c r="I11" s="13">
        <v>4385</v>
      </c>
      <c r="J11" s="12"/>
    </row>
    <row r="12" spans="1:10" ht="27.6" customHeight="1">
      <c r="A12" s="94"/>
      <c r="B12" s="21" t="s">
        <v>14</v>
      </c>
      <c r="C12" s="26">
        <v>7661</v>
      </c>
      <c r="D12" s="27"/>
      <c r="E12" s="18">
        <v>7310</v>
      </c>
      <c r="F12" s="19"/>
      <c r="G12" s="18">
        <v>7829</v>
      </c>
      <c r="H12" s="12"/>
      <c r="I12" s="13">
        <v>15139</v>
      </c>
      <c r="J12" s="12"/>
    </row>
    <row r="13" spans="1:10" ht="27.6" customHeight="1">
      <c r="A13" s="94"/>
      <c r="B13" s="21" t="s">
        <v>15</v>
      </c>
      <c r="C13" s="26">
        <v>21269</v>
      </c>
      <c r="D13" s="27"/>
      <c r="E13" s="18">
        <v>22644</v>
      </c>
      <c r="F13" s="19"/>
      <c r="G13" s="18">
        <v>23677</v>
      </c>
      <c r="H13" s="12"/>
      <c r="I13" s="13">
        <v>46321</v>
      </c>
      <c r="J13" s="12"/>
    </row>
    <row r="14" spans="1:10" ht="27.6" customHeight="1">
      <c r="A14" s="94"/>
      <c r="B14" s="21" t="s">
        <v>16</v>
      </c>
      <c r="C14" s="26">
        <v>3032</v>
      </c>
      <c r="D14" s="27"/>
      <c r="E14" s="18">
        <v>2968</v>
      </c>
      <c r="F14" s="19"/>
      <c r="G14" s="18">
        <v>3259</v>
      </c>
      <c r="H14" s="12"/>
      <c r="I14" s="13">
        <v>6227</v>
      </c>
      <c r="J14" s="12"/>
    </row>
    <row r="15" spans="1:10" ht="27.6" customHeight="1">
      <c r="A15" s="94"/>
      <c r="B15" s="21" t="s">
        <v>17</v>
      </c>
      <c r="C15" s="26">
        <v>3898</v>
      </c>
      <c r="D15" s="27"/>
      <c r="E15" s="18">
        <v>3578</v>
      </c>
      <c r="F15" s="19"/>
      <c r="G15" s="18">
        <v>3614</v>
      </c>
      <c r="H15" s="12"/>
      <c r="I15" s="13">
        <v>7192</v>
      </c>
      <c r="J15" s="12"/>
    </row>
    <row r="16" spans="1:10" ht="27.6" customHeight="1">
      <c r="A16" s="94"/>
      <c r="B16" s="21" t="s">
        <v>18</v>
      </c>
      <c r="C16" s="26">
        <v>1783</v>
      </c>
      <c r="D16" s="27"/>
      <c r="E16" s="18">
        <v>1788</v>
      </c>
      <c r="F16" s="19"/>
      <c r="G16" s="18">
        <v>2027</v>
      </c>
      <c r="H16" s="12"/>
      <c r="I16" s="13">
        <v>3815</v>
      </c>
      <c r="J16" s="12"/>
    </row>
    <row r="17" spans="1:10" ht="27.6" customHeight="1">
      <c r="A17" s="94"/>
      <c r="B17" s="21" t="s">
        <v>19</v>
      </c>
      <c r="C17" s="26">
        <v>14623</v>
      </c>
      <c r="D17" s="27"/>
      <c r="E17" s="18">
        <v>15787</v>
      </c>
      <c r="F17" s="19"/>
      <c r="G17" s="18">
        <v>17271</v>
      </c>
      <c r="H17" s="12"/>
      <c r="I17" s="13">
        <v>33058</v>
      </c>
      <c r="J17" s="12"/>
    </row>
    <row r="18" spans="1:10" ht="27.6" customHeight="1">
      <c r="A18" s="94"/>
      <c r="B18" s="21" t="s">
        <v>20</v>
      </c>
      <c r="C18" s="26">
        <v>2043</v>
      </c>
      <c r="D18" s="27"/>
      <c r="E18" s="18">
        <v>2407</v>
      </c>
      <c r="F18" s="12"/>
      <c r="G18" s="18">
        <v>2351</v>
      </c>
      <c r="H18" s="14"/>
      <c r="I18" s="13">
        <v>4758</v>
      </c>
      <c r="J18" s="14"/>
    </row>
    <row r="19" spans="1:10" ht="27.6" customHeight="1">
      <c r="A19" s="94"/>
      <c r="B19" s="21" t="s">
        <v>21</v>
      </c>
      <c r="C19" s="26">
        <v>736</v>
      </c>
      <c r="D19" s="27"/>
      <c r="E19" s="18">
        <v>658</v>
      </c>
      <c r="F19" s="12"/>
      <c r="G19" s="18">
        <v>716</v>
      </c>
      <c r="H19" s="14"/>
      <c r="I19" s="13">
        <v>1374</v>
      </c>
      <c r="J19" s="14"/>
    </row>
    <row r="20" spans="1:10" ht="27.6" customHeight="1">
      <c r="A20" s="94"/>
      <c r="B20" s="21" t="s">
        <v>22</v>
      </c>
      <c r="C20" s="26">
        <v>3881</v>
      </c>
      <c r="D20" s="27"/>
      <c r="E20" s="18">
        <v>4029</v>
      </c>
      <c r="F20" s="12"/>
      <c r="G20" s="18">
        <v>4187</v>
      </c>
      <c r="H20" s="14"/>
      <c r="I20" s="13">
        <v>8216</v>
      </c>
      <c r="J20" s="14"/>
    </row>
    <row r="21" spans="1:10" ht="27.6" customHeight="1">
      <c r="A21" s="94"/>
      <c r="B21" s="21" t="s">
        <v>23</v>
      </c>
      <c r="C21" s="26">
        <v>5783</v>
      </c>
      <c r="D21" s="27"/>
      <c r="E21" s="18">
        <v>5404</v>
      </c>
      <c r="F21" s="12"/>
      <c r="G21" s="18">
        <v>5952</v>
      </c>
      <c r="H21" s="14"/>
      <c r="I21" s="13">
        <v>11356</v>
      </c>
      <c r="J21" s="14"/>
    </row>
    <row r="22" spans="1:10" ht="27.6" customHeight="1">
      <c r="A22" s="94"/>
      <c r="B22" s="21" t="s">
        <v>24</v>
      </c>
      <c r="C22" s="26">
        <v>2875</v>
      </c>
      <c r="D22" s="27"/>
      <c r="E22" s="18">
        <v>2428</v>
      </c>
      <c r="F22" s="12"/>
      <c r="G22" s="18">
        <v>2677</v>
      </c>
      <c r="H22" s="14"/>
      <c r="I22" s="13">
        <v>5105</v>
      </c>
      <c r="J22" s="14"/>
    </row>
    <row r="23" spans="1:10" ht="27.6" customHeight="1">
      <c r="A23" s="94"/>
      <c r="B23" s="21" t="s">
        <v>25</v>
      </c>
      <c r="C23" s="26">
        <v>925</v>
      </c>
      <c r="D23" s="27"/>
      <c r="E23" s="18">
        <v>736</v>
      </c>
      <c r="F23" s="12"/>
      <c r="G23" s="18">
        <v>855</v>
      </c>
      <c r="H23" s="14"/>
      <c r="I23" s="13">
        <v>1591</v>
      </c>
      <c r="J23" s="14"/>
    </row>
    <row r="24" spans="1:10" ht="27.6" customHeight="1">
      <c r="A24" s="94"/>
      <c r="B24" s="21" t="s">
        <v>26</v>
      </c>
      <c r="C24" s="26">
        <v>4927</v>
      </c>
      <c r="D24" s="27"/>
      <c r="E24" s="18">
        <v>4997</v>
      </c>
      <c r="F24" s="12"/>
      <c r="G24" s="18">
        <v>5437</v>
      </c>
      <c r="H24" s="14"/>
      <c r="I24" s="13">
        <v>10434</v>
      </c>
      <c r="J24" s="14"/>
    </row>
    <row r="25" spans="1:10" ht="27.6" customHeight="1">
      <c r="A25" s="94"/>
      <c r="B25" s="21" t="s">
        <v>27</v>
      </c>
      <c r="C25" s="26">
        <v>861</v>
      </c>
      <c r="D25" s="27"/>
      <c r="E25" s="18">
        <v>605</v>
      </c>
      <c r="F25" s="12"/>
      <c r="G25" s="18">
        <v>688</v>
      </c>
      <c r="H25" s="14"/>
      <c r="I25" s="13">
        <v>1293</v>
      </c>
      <c r="J25" s="14"/>
    </row>
    <row r="26" spans="1:10" ht="27.6" customHeight="1">
      <c r="A26" s="95"/>
      <c r="B26" s="60" t="s">
        <v>36</v>
      </c>
      <c r="C26" s="28">
        <v>1027</v>
      </c>
      <c r="D26" s="29"/>
      <c r="E26" s="30">
        <v>780</v>
      </c>
      <c r="F26" s="22"/>
      <c r="G26" s="18">
        <v>942</v>
      </c>
      <c r="H26" s="14"/>
      <c r="I26" s="13">
        <v>1722</v>
      </c>
      <c r="J26" s="14"/>
    </row>
    <row r="27" spans="1:10" ht="27.6" customHeight="1">
      <c r="A27" s="72" t="s">
        <v>28</v>
      </c>
      <c r="B27" s="75" t="s">
        <v>69</v>
      </c>
      <c r="C27" s="76"/>
      <c r="D27" s="77"/>
      <c r="E27" s="78" t="s">
        <v>0</v>
      </c>
      <c r="F27" s="79"/>
      <c r="G27" s="80" t="s">
        <v>1</v>
      </c>
      <c r="H27" s="81"/>
      <c r="I27" s="80" t="s">
        <v>5</v>
      </c>
      <c r="J27" s="81"/>
    </row>
    <row r="28" spans="1:10" ht="27.6" customHeight="1">
      <c r="A28" s="73"/>
      <c r="B28" s="82" t="s">
        <v>29</v>
      </c>
      <c r="C28" s="68" t="s">
        <v>30</v>
      </c>
      <c r="D28" s="69"/>
      <c r="E28" s="20">
        <v>373</v>
      </c>
      <c r="F28" s="6"/>
      <c r="G28" s="20">
        <v>195</v>
      </c>
      <c r="H28" s="5"/>
      <c r="I28" s="31">
        <v>568</v>
      </c>
      <c r="J28" s="5"/>
    </row>
    <row r="29" spans="1:10" ht="27.6" customHeight="1">
      <c r="A29" s="73"/>
      <c r="B29" s="83"/>
      <c r="C29" s="68" t="s">
        <v>31</v>
      </c>
      <c r="D29" s="69"/>
      <c r="E29" s="20">
        <v>39</v>
      </c>
      <c r="F29" s="6"/>
      <c r="G29" s="20">
        <v>42</v>
      </c>
      <c r="H29" s="5"/>
      <c r="I29" s="31">
        <v>81</v>
      </c>
      <c r="J29" s="5"/>
    </row>
    <row r="30" spans="1:10" ht="27.6" customHeight="1">
      <c r="A30" s="73"/>
      <c r="B30" s="84"/>
      <c r="C30" s="68" t="s">
        <v>32</v>
      </c>
      <c r="D30" s="69"/>
      <c r="E30" s="20">
        <v>2</v>
      </c>
      <c r="F30" s="6"/>
      <c r="G30" s="20">
        <v>0</v>
      </c>
      <c r="H30" s="5"/>
      <c r="I30" s="31">
        <v>2</v>
      </c>
      <c r="J30" s="5"/>
    </row>
    <row r="31" spans="1:10" ht="27.6" customHeight="1">
      <c r="A31" s="73"/>
      <c r="B31" s="82" t="s">
        <v>33</v>
      </c>
      <c r="C31" s="68" t="s">
        <v>34</v>
      </c>
      <c r="D31" s="69"/>
      <c r="E31" s="20">
        <v>373</v>
      </c>
      <c r="F31" s="4"/>
      <c r="G31" s="20">
        <v>210</v>
      </c>
      <c r="H31" s="5"/>
      <c r="I31" s="31">
        <v>583</v>
      </c>
      <c r="J31" s="5"/>
    </row>
    <row r="32" spans="1:10" ht="27.6" customHeight="1">
      <c r="A32" s="73"/>
      <c r="B32" s="83"/>
      <c r="C32" s="68" t="s">
        <v>35</v>
      </c>
      <c r="D32" s="69"/>
      <c r="E32" s="20">
        <v>142</v>
      </c>
      <c r="F32" s="6"/>
      <c r="G32" s="20">
        <v>122</v>
      </c>
      <c r="H32" s="5"/>
      <c r="I32" s="31">
        <v>264</v>
      </c>
      <c r="J32" s="5"/>
    </row>
    <row r="33" spans="1:11" ht="27.6" customHeight="1">
      <c r="A33" s="74"/>
      <c r="B33" s="84"/>
      <c r="C33" s="68" t="s">
        <v>32</v>
      </c>
      <c r="D33" s="69"/>
      <c r="E33" s="20">
        <v>15</v>
      </c>
      <c r="F33" s="36"/>
      <c r="G33" s="20">
        <v>5</v>
      </c>
      <c r="H33" s="5"/>
      <c r="I33" s="31">
        <v>20</v>
      </c>
      <c r="J33" s="5"/>
      <c r="K33" s="61"/>
    </row>
    <row r="34" spans="1:11" ht="27.6" customHeight="1">
      <c r="A34" s="70" t="s">
        <v>70</v>
      </c>
      <c r="B34" s="71"/>
      <c r="C34" s="71"/>
      <c r="D34" s="71"/>
      <c r="E34" s="71"/>
      <c r="F34" s="71"/>
      <c r="G34" s="71"/>
      <c r="H34" s="71"/>
      <c r="I34" s="71"/>
      <c r="J34" s="71"/>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8"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 customHeight="1">
      <c r="A1" s="2" t="s">
        <v>64</v>
      </c>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109882</v>
      </c>
      <c r="D4" s="39"/>
      <c r="E4" s="20">
        <v>107490</v>
      </c>
      <c r="F4" s="6"/>
      <c r="G4" s="20">
        <v>114545</v>
      </c>
      <c r="H4" s="6"/>
      <c r="I4" s="20">
        <v>222035</v>
      </c>
      <c r="J4" s="6"/>
    </row>
    <row r="5" spans="1:10" ht="27" customHeight="1">
      <c r="A5" s="87" t="s">
        <v>7</v>
      </c>
      <c r="B5" s="88"/>
      <c r="C5" s="7">
        <v>303</v>
      </c>
      <c r="D5" s="8"/>
      <c r="E5" s="9">
        <v>262</v>
      </c>
      <c r="F5" s="8"/>
      <c r="G5" s="9">
        <v>203</v>
      </c>
      <c r="H5" s="10"/>
      <c r="I5" s="37">
        <v>465</v>
      </c>
      <c r="J5" s="10"/>
    </row>
    <row r="6" spans="1:10" ht="27" customHeight="1">
      <c r="A6" s="89" t="s">
        <v>8</v>
      </c>
      <c r="B6" s="90"/>
      <c r="C6" s="7">
        <v>443</v>
      </c>
      <c r="D6" s="11"/>
      <c r="E6" s="9">
        <v>454</v>
      </c>
      <c r="F6" s="11"/>
      <c r="G6" s="9">
        <v>328</v>
      </c>
      <c r="H6" s="12"/>
      <c r="I6" s="13">
        <v>782</v>
      </c>
      <c r="J6" s="12"/>
    </row>
    <row r="7" spans="1:10" ht="27" customHeight="1">
      <c r="A7" s="91" t="s">
        <v>9</v>
      </c>
      <c r="B7" s="92"/>
      <c r="C7" s="33">
        <v>-140</v>
      </c>
      <c r="D7" s="32"/>
      <c r="E7" s="33">
        <v>-192</v>
      </c>
      <c r="F7" s="32"/>
      <c r="G7" s="33">
        <v>-125</v>
      </c>
      <c r="H7" s="32"/>
      <c r="I7" s="9">
        <v>-317</v>
      </c>
      <c r="J7" s="14"/>
    </row>
    <row r="8" spans="1:10" ht="27" customHeight="1">
      <c r="A8" s="85" t="s">
        <v>10</v>
      </c>
      <c r="B8" s="86"/>
      <c r="C8" s="20">
        <v>109742</v>
      </c>
      <c r="D8" s="6"/>
      <c r="E8" s="20">
        <v>107298</v>
      </c>
      <c r="F8" s="6"/>
      <c r="G8" s="20">
        <v>114420</v>
      </c>
      <c r="H8" s="6"/>
      <c r="I8" s="20">
        <v>221718</v>
      </c>
      <c r="J8" s="5"/>
    </row>
    <row r="9" spans="1:10" ht="27" customHeight="1">
      <c r="A9" s="93" t="s">
        <v>65</v>
      </c>
      <c r="B9" s="23" t="s">
        <v>11</v>
      </c>
      <c r="C9" s="24">
        <v>27002</v>
      </c>
      <c r="D9" s="25"/>
      <c r="E9" s="15">
        <v>24197</v>
      </c>
      <c r="F9" s="16"/>
      <c r="G9" s="15">
        <v>25337</v>
      </c>
      <c r="H9" s="17"/>
      <c r="I9" s="34">
        <v>49534</v>
      </c>
      <c r="J9" s="17"/>
    </row>
    <row r="10" spans="1:10" ht="27" customHeight="1">
      <c r="A10" s="94"/>
      <c r="B10" s="21" t="s">
        <v>12</v>
      </c>
      <c r="C10" s="26">
        <v>4910</v>
      </c>
      <c r="D10" s="27"/>
      <c r="E10" s="18">
        <v>4823</v>
      </c>
      <c r="F10" s="19"/>
      <c r="G10" s="18">
        <v>5200</v>
      </c>
      <c r="H10" s="12"/>
      <c r="I10" s="13">
        <v>10023</v>
      </c>
      <c r="J10" s="12"/>
    </row>
    <row r="11" spans="1:10" ht="27" customHeight="1">
      <c r="A11" s="94"/>
      <c r="B11" s="21" t="s">
        <v>13</v>
      </c>
      <c r="C11" s="26">
        <v>2453</v>
      </c>
      <c r="D11" s="27"/>
      <c r="E11" s="18">
        <v>2098</v>
      </c>
      <c r="F11" s="19"/>
      <c r="G11" s="18">
        <v>2300</v>
      </c>
      <c r="H11" s="12"/>
      <c r="I11" s="13">
        <v>4398</v>
      </c>
      <c r="J11" s="12"/>
    </row>
    <row r="12" spans="1:10" ht="27" customHeight="1">
      <c r="A12" s="94"/>
      <c r="B12" s="21" t="s">
        <v>14</v>
      </c>
      <c r="C12" s="26">
        <v>7673</v>
      </c>
      <c r="D12" s="27"/>
      <c r="E12" s="18">
        <v>7308</v>
      </c>
      <c r="F12" s="19"/>
      <c r="G12" s="18">
        <v>7831</v>
      </c>
      <c r="H12" s="12"/>
      <c r="I12" s="13">
        <v>15139</v>
      </c>
      <c r="J12" s="12"/>
    </row>
    <row r="13" spans="1:10" ht="27" customHeight="1">
      <c r="A13" s="94"/>
      <c r="B13" s="21" t="s">
        <v>15</v>
      </c>
      <c r="C13" s="26">
        <v>21303</v>
      </c>
      <c r="D13" s="27"/>
      <c r="E13" s="18">
        <v>22680</v>
      </c>
      <c r="F13" s="19"/>
      <c r="G13" s="18">
        <v>23717</v>
      </c>
      <c r="H13" s="12"/>
      <c r="I13" s="13">
        <v>46397</v>
      </c>
      <c r="J13" s="12"/>
    </row>
    <row r="14" spans="1:10" ht="27" customHeight="1">
      <c r="A14" s="94"/>
      <c r="B14" s="21" t="s">
        <v>16</v>
      </c>
      <c r="C14" s="26">
        <v>3032</v>
      </c>
      <c r="D14" s="27"/>
      <c r="E14" s="18">
        <v>2971</v>
      </c>
      <c r="F14" s="19"/>
      <c r="G14" s="18">
        <v>3260</v>
      </c>
      <c r="H14" s="12"/>
      <c r="I14" s="13">
        <v>6231</v>
      </c>
      <c r="J14" s="12"/>
    </row>
    <row r="15" spans="1:10" ht="27" customHeight="1">
      <c r="A15" s="94"/>
      <c r="B15" s="21" t="s">
        <v>17</v>
      </c>
      <c r="C15" s="26">
        <v>3895</v>
      </c>
      <c r="D15" s="27"/>
      <c r="E15" s="18">
        <v>3565</v>
      </c>
      <c r="F15" s="19"/>
      <c r="G15" s="18">
        <v>3621</v>
      </c>
      <c r="H15" s="12"/>
      <c r="I15" s="13">
        <v>7186</v>
      </c>
      <c r="J15" s="12"/>
    </row>
    <row r="16" spans="1:10" ht="27" customHeight="1">
      <c r="A16" s="94"/>
      <c r="B16" s="21" t="s">
        <v>18</v>
      </c>
      <c r="C16" s="26">
        <v>1788</v>
      </c>
      <c r="D16" s="27"/>
      <c r="E16" s="18">
        <v>1795</v>
      </c>
      <c r="F16" s="19"/>
      <c r="G16" s="18">
        <v>2037</v>
      </c>
      <c r="H16" s="12"/>
      <c r="I16" s="13">
        <v>3832</v>
      </c>
      <c r="J16" s="12"/>
    </row>
    <row r="17" spans="1:10" ht="27" customHeight="1">
      <c r="A17" s="94"/>
      <c r="B17" s="21" t="s">
        <v>19</v>
      </c>
      <c r="C17" s="26">
        <v>14619</v>
      </c>
      <c r="D17" s="27"/>
      <c r="E17" s="18">
        <v>15796</v>
      </c>
      <c r="F17" s="19"/>
      <c r="G17" s="18">
        <v>17280</v>
      </c>
      <c r="H17" s="12"/>
      <c r="I17" s="13">
        <v>33076</v>
      </c>
      <c r="J17" s="12"/>
    </row>
    <row r="18" spans="1:10" ht="27" customHeight="1">
      <c r="A18" s="94"/>
      <c r="B18" s="21" t="s">
        <v>20</v>
      </c>
      <c r="C18" s="26">
        <v>2052</v>
      </c>
      <c r="D18" s="27"/>
      <c r="E18" s="18">
        <v>2415</v>
      </c>
      <c r="F18" s="12"/>
      <c r="G18" s="18">
        <v>2358</v>
      </c>
      <c r="H18" s="14"/>
      <c r="I18" s="13">
        <v>4773</v>
      </c>
      <c r="J18" s="14"/>
    </row>
    <row r="19" spans="1:10" ht="27" customHeight="1">
      <c r="A19" s="94"/>
      <c r="B19" s="21" t="s">
        <v>21</v>
      </c>
      <c r="C19" s="26">
        <v>740</v>
      </c>
      <c r="D19" s="27"/>
      <c r="E19" s="18">
        <v>661</v>
      </c>
      <c r="F19" s="12"/>
      <c r="G19" s="18">
        <v>717</v>
      </c>
      <c r="H19" s="14"/>
      <c r="I19" s="13">
        <v>1378</v>
      </c>
      <c r="J19" s="14"/>
    </row>
    <row r="20" spans="1:10" ht="27" customHeight="1">
      <c r="A20" s="94"/>
      <c r="B20" s="21" t="s">
        <v>22</v>
      </c>
      <c r="C20" s="26">
        <v>3888</v>
      </c>
      <c r="D20" s="27"/>
      <c r="E20" s="18">
        <v>4030</v>
      </c>
      <c r="F20" s="12"/>
      <c r="G20" s="18">
        <v>4194</v>
      </c>
      <c r="H20" s="14"/>
      <c r="I20" s="13">
        <v>8224</v>
      </c>
      <c r="J20" s="14"/>
    </row>
    <row r="21" spans="1:10" ht="27" customHeight="1">
      <c r="A21" s="94"/>
      <c r="B21" s="21" t="s">
        <v>23</v>
      </c>
      <c r="C21" s="26">
        <v>5788</v>
      </c>
      <c r="D21" s="27"/>
      <c r="E21" s="18">
        <v>5425</v>
      </c>
      <c r="F21" s="12"/>
      <c r="G21" s="18">
        <v>5954</v>
      </c>
      <c r="H21" s="14"/>
      <c r="I21" s="13">
        <v>11379</v>
      </c>
      <c r="J21" s="14"/>
    </row>
    <row r="22" spans="1:10" ht="27" customHeight="1">
      <c r="A22" s="94"/>
      <c r="B22" s="21" t="s">
        <v>24</v>
      </c>
      <c r="C22" s="26">
        <v>2865</v>
      </c>
      <c r="D22" s="27"/>
      <c r="E22" s="18">
        <v>2414</v>
      </c>
      <c r="F22" s="12"/>
      <c r="G22" s="18">
        <v>2688</v>
      </c>
      <c r="H22" s="14"/>
      <c r="I22" s="13">
        <v>5102</v>
      </c>
      <c r="J22" s="14"/>
    </row>
    <row r="23" spans="1:10" ht="27" customHeight="1">
      <c r="A23" s="94"/>
      <c r="B23" s="21" t="s">
        <v>25</v>
      </c>
      <c r="C23" s="26">
        <v>929</v>
      </c>
      <c r="D23" s="27"/>
      <c r="E23" s="18">
        <v>741</v>
      </c>
      <c r="F23" s="12"/>
      <c r="G23" s="18">
        <v>855</v>
      </c>
      <c r="H23" s="14"/>
      <c r="I23" s="13">
        <v>1596</v>
      </c>
      <c r="J23" s="14"/>
    </row>
    <row r="24" spans="1:10" ht="27" customHeight="1">
      <c r="A24" s="94"/>
      <c r="B24" s="21" t="s">
        <v>26</v>
      </c>
      <c r="C24" s="26">
        <v>4921</v>
      </c>
      <c r="D24" s="27"/>
      <c r="E24" s="18">
        <v>4994</v>
      </c>
      <c r="F24" s="12"/>
      <c r="G24" s="18">
        <v>5439</v>
      </c>
      <c r="H24" s="14"/>
      <c r="I24" s="13">
        <v>10433</v>
      </c>
      <c r="J24" s="14"/>
    </row>
    <row r="25" spans="1:10" ht="27" customHeight="1">
      <c r="A25" s="94"/>
      <c r="B25" s="21" t="s">
        <v>27</v>
      </c>
      <c r="C25" s="26">
        <v>858</v>
      </c>
      <c r="D25" s="27"/>
      <c r="E25" s="18">
        <v>604</v>
      </c>
      <c r="F25" s="12"/>
      <c r="G25" s="18">
        <v>689</v>
      </c>
      <c r="H25" s="14"/>
      <c r="I25" s="13">
        <v>1293</v>
      </c>
      <c r="J25" s="14"/>
    </row>
    <row r="26" spans="1:10" ht="27" customHeight="1">
      <c r="A26" s="95"/>
      <c r="B26" s="59" t="s">
        <v>36</v>
      </c>
      <c r="C26" s="28">
        <v>1026</v>
      </c>
      <c r="D26" s="29"/>
      <c r="E26" s="30">
        <v>781</v>
      </c>
      <c r="F26" s="22"/>
      <c r="G26" s="18">
        <v>943</v>
      </c>
      <c r="H26" s="14"/>
      <c r="I26" s="13">
        <v>1724</v>
      </c>
      <c r="J26" s="14"/>
    </row>
    <row r="27" spans="1:10" ht="27" customHeight="1">
      <c r="A27" s="72" t="s">
        <v>28</v>
      </c>
      <c r="B27" s="75" t="s">
        <v>38</v>
      </c>
      <c r="C27" s="76"/>
      <c r="D27" s="77"/>
      <c r="E27" s="78" t="s">
        <v>0</v>
      </c>
      <c r="F27" s="79"/>
      <c r="G27" s="80" t="s">
        <v>1</v>
      </c>
      <c r="H27" s="81"/>
      <c r="I27" s="80" t="s">
        <v>5</v>
      </c>
      <c r="J27" s="81"/>
    </row>
    <row r="28" spans="1:10" ht="27" customHeight="1">
      <c r="A28" s="73"/>
      <c r="B28" s="82" t="s">
        <v>29</v>
      </c>
      <c r="C28" s="68" t="s">
        <v>30</v>
      </c>
      <c r="D28" s="69"/>
      <c r="E28" s="20">
        <v>213</v>
      </c>
      <c r="F28" s="6"/>
      <c r="G28" s="20">
        <v>159</v>
      </c>
      <c r="H28" s="5"/>
      <c r="I28" s="31">
        <v>372</v>
      </c>
      <c r="J28" s="5"/>
    </row>
    <row r="29" spans="1:10" ht="27" customHeight="1">
      <c r="A29" s="73"/>
      <c r="B29" s="83"/>
      <c r="C29" s="68" t="s">
        <v>31</v>
      </c>
      <c r="D29" s="69"/>
      <c r="E29" s="20">
        <v>46</v>
      </c>
      <c r="F29" s="6"/>
      <c r="G29" s="20">
        <v>44</v>
      </c>
      <c r="H29" s="5"/>
      <c r="I29" s="31">
        <v>90</v>
      </c>
      <c r="J29" s="5"/>
    </row>
    <row r="30" spans="1:10" ht="27" customHeight="1">
      <c r="A30" s="73"/>
      <c r="B30" s="84"/>
      <c r="C30" s="68" t="s">
        <v>32</v>
      </c>
      <c r="D30" s="69"/>
      <c r="E30" s="20">
        <v>3</v>
      </c>
      <c r="F30" s="6"/>
      <c r="G30" s="20">
        <v>0</v>
      </c>
      <c r="H30" s="5"/>
      <c r="I30" s="31">
        <v>3</v>
      </c>
      <c r="J30" s="5"/>
    </row>
    <row r="31" spans="1:10" ht="27" customHeight="1">
      <c r="A31" s="73"/>
      <c r="B31" s="82" t="s">
        <v>33</v>
      </c>
      <c r="C31" s="68" t="s">
        <v>34</v>
      </c>
      <c r="D31" s="69"/>
      <c r="E31" s="20">
        <v>276</v>
      </c>
      <c r="F31" s="4"/>
      <c r="G31" s="20">
        <v>172</v>
      </c>
      <c r="H31" s="5"/>
      <c r="I31" s="31">
        <v>448</v>
      </c>
      <c r="J31" s="5"/>
    </row>
    <row r="32" spans="1:10" ht="27" customHeight="1">
      <c r="A32" s="73"/>
      <c r="B32" s="83"/>
      <c r="C32" s="68" t="s">
        <v>35</v>
      </c>
      <c r="D32" s="69"/>
      <c r="E32" s="20">
        <v>159</v>
      </c>
      <c r="F32" s="6"/>
      <c r="G32" s="20">
        <v>146</v>
      </c>
      <c r="H32" s="5"/>
      <c r="I32" s="31">
        <v>305</v>
      </c>
      <c r="J32" s="5"/>
    </row>
    <row r="33" spans="1:11" ht="27" customHeight="1">
      <c r="A33" s="74"/>
      <c r="B33" s="84"/>
      <c r="C33" s="68" t="s">
        <v>32</v>
      </c>
      <c r="D33" s="69"/>
      <c r="E33" s="20">
        <v>19</v>
      </c>
      <c r="F33" s="36"/>
      <c r="G33" s="20">
        <v>10</v>
      </c>
      <c r="H33" s="5"/>
      <c r="I33" s="31">
        <v>29</v>
      </c>
      <c r="J33" s="5"/>
      <c r="K33" s="58"/>
    </row>
    <row r="34" spans="1:11" ht="18.75" customHeight="1">
      <c r="A34" s="70" t="s">
        <v>66</v>
      </c>
      <c r="B34" s="71"/>
      <c r="C34" s="71"/>
      <c r="D34" s="71"/>
      <c r="E34" s="71"/>
      <c r="F34" s="71"/>
      <c r="G34" s="71"/>
      <c r="H34" s="71"/>
      <c r="I34" s="71"/>
      <c r="J34" s="71"/>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0"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 customHeight="1">
      <c r="A1" s="2" t="s">
        <v>62</v>
      </c>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110084</v>
      </c>
      <c r="D4" s="39"/>
      <c r="E4" s="20">
        <v>107698</v>
      </c>
      <c r="F4" s="6"/>
      <c r="G4" s="20">
        <v>114668</v>
      </c>
      <c r="H4" s="6"/>
      <c r="I4" s="20">
        <v>222366</v>
      </c>
      <c r="J4" s="6"/>
    </row>
    <row r="5" spans="1:10" ht="27" customHeight="1">
      <c r="A5" s="87" t="s">
        <v>7</v>
      </c>
      <c r="B5" s="88"/>
      <c r="C5" s="7">
        <v>427</v>
      </c>
      <c r="D5" s="8"/>
      <c r="E5" s="9">
        <v>357</v>
      </c>
      <c r="F5" s="8"/>
      <c r="G5" s="9">
        <v>235</v>
      </c>
      <c r="H5" s="10"/>
      <c r="I5" s="37">
        <v>592</v>
      </c>
      <c r="J5" s="10"/>
    </row>
    <row r="6" spans="1:10" ht="27" customHeight="1">
      <c r="A6" s="89" t="s">
        <v>8</v>
      </c>
      <c r="B6" s="90"/>
      <c r="C6" s="7">
        <v>629</v>
      </c>
      <c r="D6" s="11"/>
      <c r="E6" s="9">
        <v>565</v>
      </c>
      <c r="F6" s="11"/>
      <c r="G6" s="9">
        <v>358</v>
      </c>
      <c r="H6" s="12"/>
      <c r="I6" s="13">
        <v>923</v>
      </c>
      <c r="J6" s="12"/>
    </row>
    <row r="7" spans="1:10" ht="27" customHeight="1">
      <c r="A7" s="91" t="s">
        <v>9</v>
      </c>
      <c r="B7" s="92"/>
      <c r="C7" s="33">
        <v>-202</v>
      </c>
      <c r="D7" s="32"/>
      <c r="E7" s="33">
        <v>-208</v>
      </c>
      <c r="F7" s="32"/>
      <c r="G7" s="33">
        <v>-123</v>
      </c>
      <c r="H7" s="32"/>
      <c r="I7" s="9">
        <v>-331</v>
      </c>
      <c r="J7" s="14"/>
    </row>
    <row r="8" spans="1:10" ht="27" customHeight="1">
      <c r="A8" s="85" t="s">
        <v>10</v>
      </c>
      <c r="B8" s="86"/>
      <c r="C8" s="20">
        <v>109882</v>
      </c>
      <c r="D8" s="6"/>
      <c r="E8" s="20">
        <v>107490</v>
      </c>
      <c r="F8" s="6"/>
      <c r="G8" s="20">
        <v>114545</v>
      </c>
      <c r="H8" s="6"/>
      <c r="I8" s="20">
        <v>222035</v>
      </c>
      <c r="J8" s="5"/>
    </row>
    <row r="9" spans="1:10" ht="27" customHeight="1">
      <c r="A9" s="93" t="s">
        <v>39</v>
      </c>
      <c r="B9" s="23" t="s">
        <v>11</v>
      </c>
      <c r="C9" s="24">
        <v>27036</v>
      </c>
      <c r="D9" s="25"/>
      <c r="E9" s="15">
        <v>24250</v>
      </c>
      <c r="F9" s="16"/>
      <c r="G9" s="15">
        <v>25358</v>
      </c>
      <c r="H9" s="17"/>
      <c r="I9" s="34">
        <v>49608</v>
      </c>
      <c r="J9" s="17"/>
    </row>
    <row r="10" spans="1:10" ht="27" customHeight="1">
      <c r="A10" s="94"/>
      <c r="B10" s="21" t="s">
        <v>12</v>
      </c>
      <c r="C10" s="26">
        <v>4914</v>
      </c>
      <c r="D10" s="27"/>
      <c r="E10" s="18">
        <v>4830</v>
      </c>
      <c r="F10" s="19"/>
      <c r="G10" s="18">
        <v>5208</v>
      </c>
      <c r="H10" s="12"/>
      <c r="I10" s="13">
        <v>10038</v>
      </c>
      <c r="J10" s="12"/>
    </row>
    <row r="11" spans="1:10" ht="27" customHeight="1">
      <c r="A11" s="94"/>
      <c r="B11" s="21" t="s">
        <v>13</v>
      </c>
      <c r="C11" s="26">
        <v>2467</v>
      </c>
      <c r="D11" s="27"/>
      <c r="E11" s="18">
        <v>2112</v>
      </c>
      <c r="F11" s="19"/>
      <c r="G11" s="18">
        <v>2302</v>
      </c>
      <c r="H11" s="12"/>
      <c r="I11" s="13">
        <v>4414</v>
      </c>
      <c r="J11" s="12"/>
    </row>
    <row r="12" spans="1:10" ht="27" customHeight="1">
      <c r="A12" s="94"/>
      <c r="B12" s="21" t="s">
        <v>14</v>
      </c>
      <c r="C12" s="26">
        <v>7680</v>
      </c>
      <c r="D12" s="27"/>
      <c r="E12" s="18">
        <v>7326</v>
      </c>
      <c r="F12" s="19"/>
      <c r="G12" s="18">
        <v>7840</v>
      </c>
      <c r="H12" s="12"/>
      <c r="I12" s="13">
        <v>15166</v>
      </c>
      <c r="J12" s="12"/>
    </row>
    <row r="13" spans="1:10" ht="27" customHeight="1">
      <c r="A13" s="94"/>
      <c r="B13" s="21" t="s">
        <v>15</v>
      </c>
      <c r="C13" s="26">
        <v>21332</v>
      </c>
      <c r="D13" s="27"/>
      <c r="E13" s="18">
        <v>22721</v>
      </c>
      <c r="F13" s="19"/>
      <c r="G13" s="18">
        <v>23740</v>
      </c>
      <c r="H13" s="12"/>
      <c r="I13" s="13">
        <v>46461</v>
      </c>
      <c r="J13" s="12"/>
    </row>
    <row r="14" spans="1:10" ht="27" customHeight="1">
      <c r="A14" s="94"/>
      <c r="B14" s="21" t="s">
        <v>16</v>
      </c>
      <c r="C14" s="26">
        <v>3036</v>
      </c>
      <c r="D14" s="27"/>
      <c r="E14" s="18">
        <v>2982</v>
      </c>
      <c r="F14" s="19"/>
      <c r="G14" s="18">
        <v>3262</v>
      </c>
      <c r="H14" s="12"/>
      <c r="I14" s="13">
        <v>6244</v>
      </c>
      <c r="J14" s="12"/>
    </row>
    <row r="15" spans="1:10" ht="27" customHeight="1">
      <c r="A15" s="94"/>
      <c r="B15" s="21" t="s">
        <v>17</v>
      </c>
      <c r="C15" s="26">
        <v>3917</v>
      </c>
      <c r="D15" s="27"/>
      <c r="E15" s="18">
        <v>3580</v>
      </c>
      <c r="F15" s="19"/>
      <c r="G15" s="18">
        <v>3622</v>
      </c>
      <c r="H15" s="12"/>
      <c r="I15" s="13">
        <v>7202</v>
      </c>
      <c r="J15" s="12"/>
    </row>
    <row r="16" spans="1:10" ht="27" customHeight="1">
      <c r="A16" s="94"/>
      <c r="B16" s="21" t="s">
        <v>18</v>
      </c>
      <c r="C16" s="26">
        <v>1788</v>
      </c>
      <c r="D16" s="27"/>
      <c r="E16" s="18">
        <v>1795</v>
      </c>
      <c r="F16" s="19"/>
      <c r="G16" s="18">
        <v>2037</v>
      </c>
      <c r="H16" s="12"/>
      <c r="I16" s="13">
        <v>3832</v>
      </c>
      <c r="J16" s="12"/>
    </row>
    <row r="17" spans="1:10" ht="27" customHeight="1">
      <c r="A17" s="94"/>
      <c r="B17" s="21" t="s">
        <v>19</v>
      </c>
      <c r="C17" s="26">
        <v>14630</v>
      </c>
      <c r="D17" s="27"/>
      <c r="E17" s="18">
        <v>15806</v>
      </c>
      <c r="F17" s="19"/>
      <c r="G17" s="18">
        <v>17305</v>
      </c>
      <c r="H17" s="12"/>
      <c r="I17" s="13">
        <v>33111</v>
      </c>
      <c r="J17" s="12"/>
    </row>
    <row r="18" spans="1:10" ht="27" customHeight="1">
      <c r="A18" s="94"/>
      <c r="B18" s="21" t="s">
        <v>20</v>
      </c>
      <c r="C18" s="26">
        <v>2059</v>
      </c>
      <c r="D18" s="27"/>
      <c r="E18" s="18">
        <v>2424</v>
      </c>
      <c r="F18" s="12"/>
      <c r="G18" s="18">
        <v>2363</v>
      </c>
      <c r="H18" s="14"/>
      <c r="I18" s="13">
        <v>4787</v>
      </c>
      <c r="J18" s="14"/>
    </row>
    <row r="19" spans="1:10" ht="27" customHeight="1">
      <c r="A19" s="94"/>
      <c r="B19" s="21" t="s">
        <v>21</v>
      </c>
      <c r="C19" s="26">
        <v>740</v>
      </c>
      <c r="D19" s="27"/>
      <c r="E19" s="18">
        <v>661</v>
      </c>
      <c r="F19" s="12"/>
      <c r="G19" s="18">
        <v>719</v>
      </c>
      <c r="H19" s="14"/>
      <c r="I19" s="13">
        <v>1380</v>
      </c>
      <c r="J19" s="14"/>
    </row>
    <row r="20" spans="1:10" ht="27" customHeight="1">
      <c r="A20" s="94"/>
      <c r="B20" s="21" t="s">
        <v>22</v>
      </c>
      <c r="C20" s="26">
        <v>3902</v>
      </c>
      <c r="D20" s="27"/>
      <c r="E20" s="18">
        <v>4038</v>
      </c>
      <c r="F20" s="12"/>
      <c r="G20" s="18">
        <v>4198</v>
      </c>
      <c r="H20" s="14"/>
      <c r="I20" s="13">
        <v>8236</v>
      </c>
      <c r="J20" s="14"/>
    </row>
    <row r="21" spans="1:10" ht="27" customHeight="1">
      <c r="A21" s="94"/>
      <c r="B21" s="21" t="s">
        <v>23</v>
      </c>
      <c r="C21" s="26">
        <v>5752</v>
      </c>
      <c r="D21" s="27"/>
      <c r="E21" s="18">
        <v>5403</v>
      </c>
      <c r="F21" s="12"/>
      <c r="G21" s="18">
        <v>5950</v>
      </c>
      <c r="H21" s="14"/>
      <c r="I21" s="13">
        <v>11353</v>
      </c>
      <c r="J21" s="14"/>
    </row>
    <row r="22" spans="1:10" ht="27" customHeight="1">
      <c r="A22" s="94"/>
      <c r="B22" s="21" t="s">
        <v>24</v>
      </c>
      <c r="C22" s="26">
        <v>2876</v>
      </c>
      <c r="D22" s="27"/>
      <c r="E22" s="18">
        <v>2425</v>
      </c>
      <c r="F22" s="12"/>
      <c r="G22" s="18">
        <v>2695</v>
      </c>
      <c r="H22" s="14"/>
      <c r="I22" s="13">
        <v>5120</v>
      </c>
      <c r="J22" s="14"/>
    </row>
    <row r="23" spans="1:10" ht="27" customHeight="1">
      <c r="A23" s="94"/>
      <c r="B23" s="21" t="s">
        <v>25</v>
      </c>
      <c r="C23" s="26">
        <v>930</v>
      </c>
      <c r="D23" s="27"/>
      <c r="E23" s="18">
        <v>742</v>
      </c>
      <c r="F23" s="12"/>
      <c r="G23" s="18">
        <v>858</v>
      </c>
      <c r="H23" s="14"/>
      <c r="I23" s="13">
        <v>1600</v>
      </c>
      <c r="J23" s="14"/>
    </row>
    <row r="24" spans="1:10" ht="27" customHeight="1">
      <c r="A24" s="94"/>
      <c r="B24" s="21" t="s">
        <v>26</v>
      </c>
      <c r="C24" s="26">
        <v>4934</v>
      </c>
      <c r="D24" s="27"/>
      <c r="E24" s="18">
        <v>5009</v>
      </c>
      <c r="F24" s="12"/>
      <c r="G24" s="18">
        <v>5452</v>
      </c>
      <c r="H24" s="14"/>
      <c r="I24" s="13">
        <v>10461</v>
      </c>
      <c r="J24" s="14"/>
    </row>
    <row r="25" spans="1:10" ht="27" customHeight="1">
      <c r="A25" s="94"/>
      <c r="B25" s="21" t="s">
        <v>27</v>
      </c>
      <c r="C25" s="26">
        <v>861</v>
      </c>
      <c r="D25" s="27"/>
      <c r="E25" s="18">
        <v>604</v>
      </c>
      <c r="F25" s="12"/>
      <c r="G25" s="18">
        <v>692</v>
      </c>
      <c r="H25" s="14"/>
      <c r="I25" s="13">
        <v>1296</v>
      </c>
      <c r="J25" s="14"/>
    </row>
    <row r="26" spans="1:10" ht="27" customHeight="1">
      <c r="A26" s="95"/>
      <c r="B26" s="57" t="s">
        <v>36</v>
      </c>
      <c r="C26" s="28">
        <v>1028</v>
      </c>
      <c r="D26" s="29"/>
      <c r="E26" s="30">
        <v>782</v>
      </c>
      <c r="F26" s="22"/>
      <c r="G26" s="18">
        <v>944</v>
      </c>
      <c r="H26" s="14"/>
      <c r="I26" s="13">
        <v>1726</v>
      </c>
      <c r="J26" s="14"/>
    </row>
    <row r="27" spans="1:10" ht="27" customHeight="1">
      <c r="A27" s="72" t="s">
        <v>28</v>
      </c>
      <c r="B27" s="75" t="s">
        <v>38</v>
      </c>
      <c r="C27" s="76"/>
      <c r="D27" s="77"/>
      <c r="E27" s="78" t="s">
        <v>0</v>
      </c>
      <c r="F27" s="79"/>
      <c r="G27" s="80" t="s">
        <v>1</v>
      </c>
      <c r="H27" s="81"/>
      <c r="I27" s="80" t="s">
        <v>5</v>
      </c>
      <c r="J27" s="81"/>
    </row>
    <row r="28" spans="1:10" ht="27" customHeight="1">
      <c r="A28" s="73"/>
      <c r="B28" s="82" t="s">
        <v>29</v>
      </c>
      <c r="C28" s="68" t="s">
        <v>30</v>
      </c>
      <c r="D28" s="69"/>
      <c r="E28" s="20">
        <v>299</v>
      </c>
      <c r="F28" s="6"/>
      <c r="G28" s="20">
        <v>177</v>
      </c>
      <c r="H28" s="5"/>
      <c r="I28" s="31">
        <v>476</v>
      </c>
      <c r="J28" s="5"/>
    </row>
    <row r="29" spans="1:10" ht="27" customHeight="1">
      <c r="A29" s="73"/>
      <c r="B29" s="83"/>
      <c r="C29" s="68" t="s">
        <v>31</v>
      </c>
      <c r="D29" s="69"/>
      <c r="E29" s="20">
        <v>56</v>
      </c>
      <c r="F29" s="6"/>
      <c r="G29" s="20">
        <v>56</v>
      </c>
      <c r="H29" s="5"/>
      <c r="I29" s="31">
        <v>112</v>
      </c>
      <c r="J29" s="5"/>
    </row>
    <row r="30" spans="1:10" ht="27" customHeight="1">
      <c r="A30" s="73"/>
      <c r="B30" s="84"/>
      <c r="C30" s="68" t="s">
        <v>32</v>
      </c>
      <c r="D30" s="69"/>
      <c r="E30" s="20">
        <v>2</v>
      </c>
      <c r="F30" s="6"/>
      <c r="G30" s="20">
        <v>2</v>
      </c>
      <c r="H30" s="5"/>
      <c r="I30" s="31">
        <v>4</v>
      </c>
      <c r="J30" s="5"/>
    </row>
    <row r="31" spans="1:10" ht="27" customHeight="1">
      <c r="A31" s="73"/>
      <c r="B31" s="82" t="s">
        <v>33</v>
      </c>
      <c r="C31" s="68" t="s">
        <v>34</v>
      </c>
      <c r="D31" s="69"/>
      <c r="E31" s="20">
        <v>437</v>
      </c>
      <c r="F31" s="4"/>
      <c r="G31" s="20">
        <v>216</v>
      </c>
      <c r="H31" s="5"/>
      <c r="I31" s="31">
        <v>653</v>
      </c>
      <c r="J31" s="5"/>
    </row>
    <row r="32" spans="1:10" ht="27" customHeight="1">
      <c r="A32" s="73"/>
      <c r="B32" s="83"/>
      <c r="C32" s="68" t="s">
        <v>35</v>
      </c>
      <c r="D32" s="69"/>
      <c r="E32" s="20">
        <v>124</v>
      </c>
      <c r="F32" s="6"/>
      <c r="G32" s="20">
        <v>134</v>
      </c>
      <c r="H32" s="5"/>
      <c r="I32" s="31">
        <v>258</v>
      </c>
      <c r="J32" s="5"/>
    </row>
    <row r="33" spans="1:11" ht="27" customHeight="1">
      <c r="A33" s="74"/>
      <c r="B33" s="84"/>
      <c r="C33" s="68" t="s">
        <v>32</v>
      </c>
      <c r="D33" s="69"/>
      <c r="E33" s="20">
        <v>4</v>
      </c>
      <c r="F33" s="36"/>
      <c r="G33" s="20">
        <v>8</v>
      </c>
      <c r="H33" s="5"/>
      <c r="I33" s="31">
        <v>12</v>
      </c>
      <c r="J33" s="5"/>
      <c r="K33" s="56"/>
    </row>
    <row r="34" spans="1:11" ht="18.75" customHeight="1">
      <c r="A34" s="70" t="s">
        <v>63</v>
      </c>
      <c r="B34" s="71"/>
      <c r="C34" s="71"/>
      <c r="D34" s="71"/>
      <c r="E34" s="71"/>
      <c r="F34" s="71"/>
      <c r="G34" s="71"/>
      <c r="H34" s="71"/>
      <c r="I34" s="71"/>
      <c r="J34" s="71"/>
      <c r="K34" s="35"/>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WVK983013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0"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4"/>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 customHeight="1">
      <c r="A1" s="2" t="s">
        <v>58</v>
      </c>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110216</v>
      </c>
      <c r="D4" s="39"/>
      <c r="E4" s="20">
        <v>107882</v>
      </c>
      <c r="F4" s="6"/>
      <c r="G4" s="20">
        <v>114744</v>
      </c>
      <c r="H4" s="6"/>
      <c r="I4" s="20">
        <v>222626</v>
      </c>
      <c r="J4" s="6"/>
    </row>
    <row r="5" spans="1:10" ht="27" customHeight="1">
      <c r="A5" s="87" t="s">
        <v>7</v>
      </c>
      <c r="B5" s="88"/>
      <c r="C5" s="7">
        <v>433</v>
      </c>
      <c r="D5" s="8"/>
      <c r="E5" s="9">
        <v>380</v>
      </c>
      <c r="F5" s="8"/>
      <c r="G5" s="9">
        <v>226</v>
      </c>
      <c r="H5" s="10"/>
      <c r="I5" s="37">
        <v>606</v>
      </c>
      <c r="J5" s="10"/>
    </row>
    <row r="6" spans="1:10" ht="27" customHeight="1">
      <c r="A6" s="89" t="s">
        <v>8</v>
      </c>
      <c r="B6" s="90"/>
      <c r="C6" s="7">
        <v>565</v>
      </c>
      <c r="D6" s="11"/>
      <c r="E6" s="9">
        <v>564</v>
      </c>
      <c r="F6" s="11"/>
      <c r="G6" s="9">
        <v>302</v>
      </c>
      <c r="H6" s="12"/>
      <c r="I6" s="13">
        <v>866</v>
      </c>
      <c r="J6" s="12"/>
    </row>
    <row r="7" spans="1:10" ht="27" customHeight="1">
      <c r="A7" s="91" t="s">
        <v>9</v>
      </c>
      <c r="B7" s="92"/>
      <c r="C7" s="33">
        <v>-132</v>
      </c>
      <c r="D7" s="32"/>
      <c r="E7" s="33">
        <v>-184</v>
      </c>
      <c r="F7" s="32"/>
      <c r="G7" s="33">
        <v>-76</v>
      </c>
      <c r="H7" s="32"/>
      <c r="I7" s="9">
        <v>-260</v>
      </c>
      <c r="J7" s="14"/>
    </row>
    <row r="8" spans="1:10" ht="27" customHeight="1">
      <c r="A8" s="85" t="s">
        <v>10</v>
      </c>
      <c r="B8" s="86"/>
      <c r="C8" s="20">
        <v>110084</v>
      </c>
      <c r="D8" s="6"/>
      <c r="E8" s="20">
        <v>107698</v>
      </c>
      <c r="F8" s="6"/>
      <c r="G8" s="20">
        <v>114668</v>
      </c>
      <c r="H8" s="6"/>
      <c r="I8" s="20">
        <v>222366</v>
      </c>
      <c r="J8" s="5"/>
    </row>
    <row r="9" spans="1:10" ht="27" customHeight="1">
      <c r="A9" s="93" t="s">
        <v>59</v>
      </c>
      <c r="B9" s="23" t="s">
        <v>11</v>
      </c>
      <c r="C9" s="24">
        <v>27224</v>
      </c>
      <c r="D9" s="25"/>
      <c r="E9" s="15">
        <v>24423</v>
      </c>
      <c r="F9" s="16"/>
      <c r="G9" s="15">
        <v>25403</v>
      </c>
      <c r="H9" s="17"/>
      <c r="I9" s="34">
        <v>49826</v>
      </c>
      <c r="J9" s="17"/>
    </row>
    <row r="10" spans="1:10" ht="27" customHeight="1">
      <c r="A10" s="94"/>
      <c r="B10" s="21" t="s">
        <v>12</v>
      </c>
      <c r="C10" s="26">
        <v>4916</v>
      </c>
      <c r="D10" s="27"/>
      <c r="E10" s="18">
        <v>4829</v>
      </c>
      <c r="F10" s="19"/>
      <c r="G10" s="18">
        <v>5213</v>
      </c>
      <c r="H10" s="12"/>
      <c r="I10" s="13">
        <v>10042</v>
      </c>
      <c r="J10" s="12"/>
    </row>
    <row r="11" spans="1:10" ht="27" customHeight="1">
      <c r="A11" s="94"/>
      <c r="B11" s="21" t="s">
        <v>13</v>
      </c>
      <c r="C11" s="26">
        <v>2462</v>
      </c>
      <c r="D11" s="27"/>
      <c r="E11" s="18">
        <v>2113</v>
      </c>
      <c r="F11" s="19"/>
      <c r="G11" s="18">
        <v>2298</v>
      </c>
      <c r="H11" s="12"/>
      <c r="I11" s="13">
        <v>4411</v>
      </c>
      <c r="J11" s="12"/>
    </row>
    <row r="12" spans="1:10" ht="27" customHeight="1">
      <c r="A12" s="94"/>
      <c r="B12" s="21" t="s">
        <v>14</v>
      </c>
      <c r="C12" s="26">
        <v>7690</v>
      </c>
      <c r="D12" s="27"/>
      <c r="E12" s="18">
        <v>7334</v>
      </c>
      <c r="F12" s="19"/>
      <c r="G12" s="18">
        <v>7865</v>
      </c>
      <c r="H12" s="12"/>
      <c r="I12" s="13">
        <v>15199</v>
      </c>
      <c r="J12" s="12"/>
    </row>
    <row r="13" spans="1:10" ht="27" customHeight="1">
      <c r="A13" s="94"/>
      <c r="B13" s="21" t="s">
        <v>15</v>
      </c>
      <c r="C13" s="26">
        <v>21333</v>
      </c>
      <c r="D13" s="27"/>
      <c r="E13" s="18">
        <v>22729</v>
      </c>
      <c r="F13" s="19"/>
      <c r="G13" s="18">
        <v>23740</v>
      </c>
      <c r="H13" s="12"/>
      <c r="I13" s="13">
        <v>46469</v>
      </c>
      <c r="J13" s="12"/>
    </row>
    <row r="14" spans="1:10" ht="27" customHeight="1">
      <c r="A14" s="94"/>
      <c r="B14" s="21" t="s">
        <v>16</v>
      </c>
      <c r="C14" s="26">
        <v>3026</v>
      </c>
      <c r="D14" s="27"/>
      <c r="E14" s="18">
        <v>2976</v>
      </c>
      <c r="F14" s="19"/>
      <c r="G14" s="18">
        <v>3256</v>
      </c>
      <c r="H14" s="12"/>
      <c r="I14" s="13">
        <v>6232</v>
      </c>
      <c r="J14" s="12"/>
    </row>
    <row r="15" spans="1:10" ht="27" customHeight="1">
      <c r="A15" s="94"/>
      <c r="B15" s="21" t="s">
        <v>17</v>
      </c>
      <c r="C15" s="26">
        <v>3910</v>
      </c>
      <c r="D15" s="27"/>
      <c r="E15" s="18">
        <v>3571</v>
      </c>
      <c r="F15" s="19"/>
      <c r="G15" s="18">
        <v>3623</v>
      </c>
      <c r="H15" s="12"/>
      <c r="I15" s="13">
        <v>7194</v>
      </c>
      <c r="J15" s="12"/>
    </row>
    <row r="16" spans="1:10" ht="27" customHeight="1">
      <c r="A16" s="94"/>
      <c r="B16" s="21" t="s">
        <v>18</v>
      </c>
      <c r="C16" s="26">
        <v>1789</v>
      </c>
      <c r="D16" s="27"/>
      <c r="E16" s="18">
        <v>1797</v>
      </c>
      <c r="F16" s="19"/>
      <c r="G16" s="18">
        <v>2039</v>
      </c>
      <c r="H16" s="12"/>
      <c r="I16" s="13">
        <v>3836</v>
      </c>
      <c r="J16" s="12"/>
    </row>
    <row r="17" spans="1:10" ht="27" customHeight="1">
      <c r="A17" s="94"/>
      <c r="B17" s="21" t="s">
        <v>19</v>
      </c>
      <c r="C17" s="26">
        <v>14634</v>
      </c>
      <c r="D17" s="27"/>
      <c r="E17" s="18">
        <v>15824</v>
      </c>
      <c r="F17" s="19"/>
      <c r="G17" s="18">
        <v>17314</v>
      </c>
      <c r="H17" s="12"/>
      <c r="I17" s="13">
        <v>33138</v>
      </c>
      <c r="J17" s="12"/>
    </row>
    <row r="18" spans="1:10" ht="27" customHeight="1">
      <c r="A18" s="94"/>
      <c r="B18" s="21" t="s">
        <v>20</v>
      </c>
      <c r="C18" s="26">
        <v>2061</v>
      </c>
      <c r="D18" s="27"/>
      <c r="E18" s="18">
        <v>2431</v>
      </c>
      <c r="F18" s="12"/>
      <c r="G18" s="18">
        <v>2368</v>
      </c>
      <c r="H18" s="14"/>
      <c r="I18" s="13">
        <v>4799</v>
      </c>
      <c r="J18" s="14"/>
    </row>
    <row r="19" spans="1:10" ht="27" customHeight="1">
      <c r="A19" s="94"/>
      <c r="B19" s="21" t="s">
        <v>21</v>
      </c>
      <c r="C19" s="26">
        <v>741</v>
      </c>
      <c r="D19" s="27"/>
      <c r="E19" s="18">
        <v>661</v>
      </c>
      <c r="F19" s="12"/>
      <c r="G19" s="18">
        <v>717</v>
      </c>
      <c r="H19" s="14"/>
      <c r="I19" s="13">
        <v>1378</v>
      </c>
      <c r="J19" s="14"/>
    </row>
    <row r="20" spans="1:10" ht="27" customHeight="1">
      <c r="A20" s="94"/>
      <c r="B20" s="21" t="s">
        <v>22</v>
      </c>
      <c r="C20" s="26">
        <v>3910</v>
      </c>
      <c r="D20" s="27"/>
      <c r="E20" s="18">
        <v>4044</v>
      </c>
      <c r="F20" s="12"/>
      <c r="G20" s="18">
        <v>4210</v>
      </c>
      <c r="H20" s="14"/>
      <c r="I20" s="13">
        <v>8254</v>
      </c>
      <c r="J20" s="14"/>
    </row>
    <row r="21" spans="1:10" ht="27" customHeight="1">
      <c r="A21" s="94"/>
      <c r="B21" s="21" t="s">
        <v>23</v>
      </c>
      <c r="C21" s="26">
        <v>5746</v>
      </c>
      <c r="D21" s="27"/>
      <c r="E21" s="18">
        <v>5393</v>
      </c>
      <c r="F21" s="12"/>
      <c r="G21" s="18">
        <v>5958</v>
      </c>
      <c r="H21" s="14"/>
      <c r="I21" s="13">
        <v>11351</v>
      </c>
      <c r="J21" s="14"/>
    </row>
    <row r="22" spans="1:10" ht="27" customHeight="1">
      <c r="A22" s="94"/>
      <c r="B22" s="21" t="s">
        <v>24</v>
      </c>
      <c r="C22" s="26">
        <v>2877</v>
      </c>
      <c r="D22" s="27"/>
      <c r="E22" s="18">
        <v>2424</v>
      </c>
      <c r="F22" s="12"/>
      <c r="G22" s="18">
        <v>2700</v>
      </c>
      <c r="H22" s="14"/>
      <c r="I22" s="13">
        <v>5124</v>
      </c>
      <c r="J22" s="14"/>
    </row>
    <row r="23" spans="1:10" ht="27" customHeight="1">
      <c r="A23" s="94"/>
      <c r="B23" s="21" t="s">
        <v>25</v>
      </c>
      <c r="C23" s="26">
        <v>933</v>
      </c>
      <c r="D23" s="27"/>
      <c r="E23" s="18">
        <v>745</v>
      </c>
      <c r="F23" s="12"/>
      <c r="G23" s="18">
        <v>868</v>
      </c>
      <c r="H23" s="14"/>
      <c r="I23" s="13">
        <v>1613</v>
      </c>
      <c r="J23" s="14"/>
    </row>
    <row r="24" spans="1:10" ht="27" customHeight="1">
      <c r="A24" s="94"/>
      <c r="B24" s="21" t="s">
        <v>26</v>
      </c>
      <c r="C24" s="26">
        <v>4934</v>
      </c>
      <c r="D24" s="27"/>
      <c r="E24" s="18">
        <v>5009</v>
      </c>
      <c r="F24" s="12"/>
      <c r="G24" s="18">
        <v>5456</v>
      </c>
      <c r="H24" s="14"/>
      <c r="I24" s="13">
        <v>10465</v>
      </c>
      <c r="J24" s="14"/>
    </row>
    <row r="25" spans="1:10" ht="27" customHeight="1">
      <c r="A25" s="94"/>
      <c r="B25" s="21" t="s">
        <v>27</v>
      </c>
      <c r="C25" s="26">
        <v>863</v>
      </c>
      <c r="D25" s="27"/>
      <c r="E25" s="18">
        <v>607</v>
      </c>
      <c r="F25" s="12"/>
      <c r="G25" s="18">
        <v>691</v>
      </c>
      <c r="H25" s="14"/>
      <c r="I25" s="13">
        <v>1298</v>
      </c>
      <c r="J25" s="14"/>
    </row>
    <row r="26" spans="1:10" ht="27" customHeight="1">
      <c r="A26" s="95"/>
      <c r="B26" s="53" t="s">
        <v>36</v>
      </c>
      <c r="C26" s="28">
        <v>1035</v>
      </c>
      <c r="D26" s="29"/>
      <c r="E26" s="30">
        <v>788</v>
      </c>
      <c r="F26" s="22"/>
      <c r="G26" s="18">
        <v>949</v>
      </c>
      <c r="H26" s="14"/>
      <c r="I26" s="13">
        <v>1737</v>
      </c>
      <c r="J26" s="14"/>
    </row>
    <row r="27" spans="1:10" ht="27" customHeight="1">
      <c r="A27" s="72" t="s">
        <v>28</v>
      </c>
      <c r="B27" s="75" t="s">
        <v>60</v>
      </c>
      <c r="C27" s="76"/>
      <c r="D27" s="77"/>
      <c r="E27" s="78" t="s">
        <v>0</v>
      </c>
      <c r="F27" s="79"/>
      <c r="G27" s="80" t="s">
        <v>1</v>
      </c>
      <c r="H27" s="81"/>
      <c r="I27" s="80" t="s">
        <v>5</v>
      </c>
      <c r="J27" s="81"/>
    </row>
    <row r="28" spans="1:10" ht="27" customHeight="1">
      <c r="A28" s="73"/>
      <c r="B28" s="82" t="s">
        <v>29</v>
      </c>
      <c r="C28" s="68" t="s">
        <v>30</v>
      </c>
      <c r="D28" s="69"/>
      <c r="E28" s="20">
        <v>316</v>
      </c>
      <c r="F28" s="6"/>
      <c r="G28" s="20">
        <v>168</v>
      </c>
      <c r="H28" s="5"/>
      <c r="I28" s="31">
        <v>484</v>
      </c>
      <c r="J28" s="5"/>
    </row>
    <row r="29" spans="1:10" ht="27" customHeight="1">
      <c r="A29" s="73"/>
      <c r="B29" s="83"/>
      <c r="C29" s="68" t="s">
        <v>31</v>
      </c>
      <c r="D29" s="69"/>
      <c r="E29" s="20">
        <v>58</v>
      </c>
      <c r="F29" s="6"/>
      <c r="G29" s="20">
        <v>54</v>
      </c>
      <c r="H29" s="5"/>
      <c r="I29" s="31">
        <v>112</v>
      </c>
      <c r="J29" s="5"/>
    </row>
    <row r="30" spans="1:10" ht="27" customHeight="1">
      <c r="A30" s="73"/>
      <c r="B30" s="84"/>
      <c r="C30" s="68" t="s">
        <v>32</v>
      </c>
      <c r="D30" s="69"/>
      <c r="E30" s="20">
        <v>6</v>
      </c>
      <c r="F30" s="6"/>
      <c r="G30" s="20">
        <v>4</v>
      </c>
      <c r="H30" s="5"/>
      <c r="I30" s="31">
        <v>10</v>
      </c>
      <c r="J30" s="5"/>
    </row>
    <row r="31" spans="1:10" ht="27" customHeight="1">
      <c r="A31" s="73"/>
      <c r="B31" s="82" t="s">
        <v>33</v>
      </c>
      <c r="C31" s="68" t="s">
        <v>34</v>
      </c>
      <c r="D31" s="69"/>
      <c r="E31" s="20">
        <v>414</v>
      </c>
      <c r="F31" s="4"/>
      <c r="G31" s="20">
        <v>182</v>
      </c>
      <c r="H31" s="5"/>
      <c r="I31" s="31">
        <v>596</v>
      </c>
      <c r="J31" s="5"/>
    </row>
    <row r="32" spans="1:10" ht="27" customHeight="1">
      <c r="A32" s="73"/>
      <c r="B32" s="83"/>
      <c r="C32" s="68" t="s">
        <v>35</v>
      </c>
      <c r="D32" s="69"/>
      <c r="E32" s="20">
        <v>141</v>
      </c>
      <c r="F32" s="6"/>
      <c r="G32" s="20">
        <v>116</v>
      </c>
      <c r="H32" s="5"/>
      <c r="I32" s="31">
        <v>257</v>
      </c>
      <c r="J32" s="5"/>
    </row>
    <row r="33" spans="1:11" ht="27" customHeight="1">
      <c r="A33" s="74"/>
      <c r="B33" s="84"/>
      <c r="C33" s="68" t="s">
        <v>32</v>
      </c>
      <c r="D33" s="69"/>
      <c r="E33" s="20">
        <v>9</v>
      </c>
      <c r="F33" s="36"/>
      <c r="G33" s="20">
        <v>4</v>
      </c>
      <c r="H33" s="5"/>
      <c r="I33" s="31">
        <v>13</v>
      </c>
      <c r="J33" s="5"/>
      <c r="K33" s="52"/>
    </row>
    <row r="34" spans="1:11" ht="18.75" customHeight="1">
      <c r="A34" s="70" t="s">
        <v>61</v>
      </c>
      <c r="B34" s="71"/>
      <c r="C34" s="71"/>
      <c r="D34" s="71"/>
      <c r="E34" s="71"/>
      <c r="F34" s="71"/>
      <c r="G34" s="71"/>
      <c r="H34" s="71"/>
      <c r="I34" s="71"/>
      <c r="J34" s="71"/>
      <c r="K34" s="35"/>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0"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02"/>
  <sheetViews>
    <sheetView showRuler="0" view="pageLayout" zoomScaleNormal="100" zoomScaleSheetLayoutView="90" workbookViewId="0">
      <selection activeCell="A2" sqref="A2:B3"/>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8" ht="27" customHeight="1">
      <c r="A1" s="2" t="s">
        <v>54</v>
      </c>
      <c r="J1" s="3" t="s">
        <v>37</v>
      </c>
    </row>
    <row r="2" spans="1:18" ht="24" customHeight="1">
      <c r="A2" s="75" t="s">
        <v>2</v>
      </c>
      <c r="B2" s="96"/>
      <c r="C2" s="75" t="s">
        <v>3</v>
      </c>
      <c r="D2" s="96"/>
      <c r="E2" s="85" t="s">
        <v>4</v>
      </c>
      <c r="F2" s="99"/>
      <c r="G2" s="99"/>
      <c r="H2" s="99"/>
      <c r="I2" s="99"/>
      <c r="J2" s="100"/>
    </row>
    <row r="3" spans="1:18" ht="24" customHeight="1">
      <c r="A3" s="97"/>
      <c r="B3" s="98"/>
      <c r="C3" s="97"/>
      <c r="D3" s="98"/>
      <c r="E3" s="101" t="s">
        <v>0</v>
      </c>
      <c r="F3" s="102"/>
      <c r="G3" s="85" t="s">
        <v>1</v>
      </c>
      <c r="H3" s="86"/>
      <c r="I3" s="85" t="s">
        <v>5</v>
      </c>
      <c r="J3" s="86"/>
    </row>
    <row r="4" spans="1:18" ht="30" customHeight="1">
      <c r="A4" s="85" t="s">
        <v>6</v>
      </c>
      <c r="B4" s="86"/>
      <c r="C4" s="38">
        <v>110354</v>
      </c>
      <c r="D4" s="39"/>
      <c r="E4" s="20">
        <v>108071</v>
      </c>
      <c r="F4" s="6"/>
      <c r="G4" s="20">
        <v>114872</v>
      </c>
      <c r="H4" s="6"/>
      <c r="I4" s="20">
        <v>222943</v>
      </c>
      <c r="J4" s="6"/>
    </row>
    <row r="5" spans="1:18" ht="24" customHeight="1">
      <c r="A5" s="87" t="s">
        <v>7</v>
      </c>
      <c r="B5" s="88"/>
      <c r="C5" s="7">
        <v>490</v>
      </c>
      <c r="D5" s="8"/>
      <c r="E5" s="9">
        <v>419</v>
      </c>
      <c r="F5" s="8"/>
      <c r="G5" s="9">
        <v>251</v>
      </c>
      <c r="H5" s="10"/>
      <c r="I5" s="37">
        <v>670</v>
      </c>
      <c r="J5" s="10"/>
    </row>
    <row r="6" spans="1:18" ht="24" customHeight="1">
      <c r="A6" s="89" t="s">
        <v>8</v>
      </c>
      <c r="B6" s="90"/>
      <c r="C6" s="7">
        <v>628</v>
      </c>
      <c r="D6" s="11"/>
      <c r="E6" s="9">
        <v>608</v>
      </c>
      <c r="F6" s="11"/>
      <c r="G6" s="9">
        <v>379</v>
      </c>
      <c r="H6" s="12"/>
      <c r="I6" s="13">
        <v>987</v>
      </c>
      <c r="J6" s="12"/>
    </row>
    <row r="7" spans="1:18" ht="24" customHeight="1">
      <c r="A7" s="91" t="s">
        <v>9</v>
      </c>
      <c r="B7" s="92"/>
      <c r="C7" s="33">
        <v>-138</v>
      </c>
      <c r="D7" s="32"/>
      <c r="E7" s="33">
        <v>-189</v>
      </c>
      <c r="F7" s="32"/>
      <c r="G7" s="33">
        <v>-128</v>
      </c>
      <c r="H7" s="32"/>
      <c r="I7" s="9">
        <v>-317</v>
      </c>
      <c r="J7" s="14"/>
      <c r="N7" s="1" t="s">
        <v>52</v>
      </c>
    </row>
    <row r="8" spans="1:18" ht="30" customHeight="1">
      <c r="A8" s="85" t="s">
        <v>10</v>
      </c>
      <c r="B8" s="86"/>
      <c r="C8" s="20">
        <v>110216</v>
      </c>
      <c r="D8" s="6"/>
      <c r="E8" s="20">
        <v>107882</v>
      </c>
      <c r="F8" s="6"/>
      <c r="G8" s="20">
        <v>114744</v>
      </c>
      <c r="H8" s="6"/>
      <c r="I8" s="20">
        <v>222626</v>
      </c>
      <c r="J8" s="5"/>
      <c r="L8" s="54"/>
      <c r="M8" s="54"/>
      <c r="N8" s="54"/>
      <c r="O8" s="54"/>
      <c r="P8" s="54"/>
      <c r="Q8" s="54"/>
      <c r="R8" s="54"/>
    </row>
    <row r="9" spans="1:18" ht="24" customHeight="1">
      <c r="A9" s="93" t="s">
        <v>55</v>
      </c>
      <c r="B9" s="23" t="s">
        <v>11</v>
      </c>
      <c r="C9" s="24">
        <v>27215</v>
      </c>
      <c r="D9" s="25"/>
      <c r="E9" s="15">
        <v>24423</v>
      </c>
      <c r="F9" s="16"/>
      <c r="G9" s="15">
        <v>25442</v>
      </c>
      <c r="H9" s="17"/>
      <c r="I9" s="34">
        <v>49865</v>
      </c>
      <c r="J9" s="17"/>
    </row>
    <row r="10" spans="1:18" ht="24" customHeight="1">
      <c r="A10" s="94"/>
      <c r="B10" s="21" t="s">
        <v>12</v>
      </c>
      <c r="C10" s="26">
        <v>4918</v>
      </c>
      <c r="D10" s="27"/>
      <c r="E10" s="18">
        <v>4844</v>
      </c>
      <c r="F10" s="19"/>
      <c r="G10" s="18">
        <v>5211</v>
      </c>
      <c r="H10" s="12"/>
      <c r="I10" s="13">
        <v>10055</v>
      </c>
      <c r="J10" s="12"/>
    </row>
    <row r="11" spans="1:18" ht="24" customHeight="1">
      <c r="A11" s="94"/>
      <c r="B11" s="21" t="s">
        <v>13</v>
      </c>
      <c r="C11" s="26">
        <v>2474</v>
      </c>
      <c r="D11" s="27"/>
      <c r="E11" s="18">
        <v>2127</v>
      </c>
      <c r="F11" s="19"/>
      <c r="G11" s="18">
        <v>2317</v>
      </c>
      <c r="H11" s="12"/>
      <c r="I11" s="13">
        <v>4444</v>
      </c>
      <c r="J11" s="12"/>
    </row>
    <row r="12" spans="1:18" ht="24" customHeight="1">
      <c r="A12" s="94"/>
      <c r="B12" s="21" t="s">
        <v>14</v>
      </c>
      <c r="C12" s="26">
        <v>7696</v>
      </c>
      <c r="D12" s="27"/>
      <c r="E12" s="18">
        <v>7343</v>
      </c>
      <c r="F12" s="19"/>
      <c r="G12" s="18">
        <v>7866</v>
      </c>
      <c r="H12" s="12"/>
      <c r="I12" s="13">
        <v>15209</v>
      </c>
      <c r="J12" s="12"/>
    </row>
    <row r="13" spans="1:18" ht="24" customHeight="1">
      <c r="A13" s="94"/>
      <c r="B13" s="21" t="s">
        <v>15</v>
      </c>
      <c r="C13" s="26">
        <v>21408</v>
      </c>
      <c r="D13" s="27"/>
      <c r="E13" s="18">
        <v>22794</v>
      </c>
      <c r="F13" s="19"/>
      <c r="G13" s="18">
        <v>23752</v>
      </c>
      <c r="H13" s="12"/>
      <c r="I13" s="13">
        <v>46546</v>
      </c>
      <c r="J13" s="12"/>
    </row>
    <row r="14" spans="1:18" ht="24" customHeight="1">
      <c r="A14" s="94"/>
      <c r="B14" s="21" t="s">
        <v>16</v>
      </c>
      <c r="C14" s="26">
        <v>3034</v>
      </c>
      <c r="D14" s="27"/>
      <c r="E14" s="18">
        <v>2989</v>
      </c>
      <c r="F14" s="19"/>
      <c r="G14" s="18">
        <v>3259</v>
      </c>
      <c r="H14" s="12"/>
      <c r="I14" s="13">
        <v>6248</v>
      </c>
      <c r="J14" s="12"/>
    </row>
    <row r="15" spans="1:18" ht="24" customHeight="1">
      <c r="A15" s="94"/>
      <c r="B15" s="21" t="s">
        <v>17</v>
      </c>
      <c r="C15" s="26">
        <v>3898</v>
      </c>
      <c r="D15" s="27"/>
      <c r="E15" s="18">
        <v>3560</v>
      </c>
      <c r="F15" s="19"/>
      <c r="G15" s="18">
        <v>3607</v>
      </c>
      <c r="H15" s="12"/>
      <c r="I15" s="13">
        <v>7167</v>
      </c>
      <c r="J15" s="12"/>
    </row>
    <row r="16" spans="1:18" ht="24" customHeight="1">
      <c r="A16" s="94"/>
      <c r="B16" s="21" t="s">
        <v>18</v>
      </c>
      <c r="C16" s="26">
        <v>1789</v>
      </c>
      <c r="D16" s="27"/>
      <c r="E16" s="18">
        <v>1793</v>
      </c>
      <c r="F16" s="19"/>
      <c r="G16" s="18">
        <v>2039</v>
      </c>
      <c r="H16" s="12"/>
      <c r="I16" s="13">
        <v>3832</v>
      </c>
      <c r="J16" s="12"/>
    </row>
    <row r="17" spans="1:10" ht="24" customHeight="1">
      <c r="A17" s="94"/>
      <c r="B17" s="21" t="s">
        <v>19</v>
      </c>
      <c r="C17" s="26">
        <v>14626</v>
      </c>
      <c r="D17" s="27"/>
      <c r="E17" s="18">
        <v>15824</v>
      </c>
      <c r="F17" s="19"/>
      <c r="G17" s="18">
        <v>17312</v>
      </c>
      <c r="H17" s="12"/>
      <c r="I17" s="13">
        <v>33136</v>
      </c>
      <c r="J17" s="12"/>
    </row>
    <row r="18" spans="1:10" ht="24" customHeight="1">
      <c r="A18" s="94"/>
      <c r="B18" s="21" t="s">
        <v>20</v>
      </c>
      <c r="C18" s="26">
        <v>2077</v>
      </c>
      <c r="D18" s="27"/>
      <c r="E18" s="18">
        <v>2452</v>
      </c>
      <c r="F18" s="12"/>
      <c r="G18" s="18">
        <v>2374</v>
      </c>
      <c r="H18" s="14"/>
      <c r="I18" s="13">
        <v>4826</v>
      </c>
      <c r="J18" s="14"/>
    </row>
    <row r="19" spans="1:10" ht="24" customHeight="1">
      <c r="A19" s="94"/>
      <c r="B19" s="21" t="s">
        <v>21</v>
      </c>
      <c r="C19" s="26">
        <v>744</v>
      </c>
      <c r="D19" s="27"/>
      <c r="E19" s="18">
        <v>663</v>
      </c>
      <c r="F19" s="12"/>
      <c r="G19" s="18">
        <v>718</v>
      </c>
      <c r="H19" s="14"/>
      <c r="I19" s="13">
        <v>1381</v>
      </c>
      <c r="J19" s="14"/>
    </row>
    <row r="20" spans="1:10" ht="24" customHeight="1">
      <c r="A20" s="94"/>
      <c r="B20" s="21" t="s">
        <v>22</v>
      </c>
      <c r="C20" s="26">
        <v>3916</v>
      </c>
      <c r="D20" s="27"/>
      <c r="E20" s="18">
        <v>4051</v>
      </c>
      <c r="F20" s="12"/>
      <c r="G20" s="18">
        <v>4213</v>
      </c>
      <c r="H20" s="14"/>
      <c r="I20" s="13">
        <v>8264</v>
      </c>
      <c r="J20" s="14"/>
    </row>
    <row r="21" spans="1:10" ht="24" customHeight="1">
      <c r="A21" s="94"/>
      <c r="B21" s="21" t="s">
        <v>23</v>
      </c>
      <c r="C21" s="26">
        <v>5775</v>
      </c>
      <c r="D21" s="27"/>
      <c r="E21" s="18">
        <v>5419</v>
      </c>
      <c r="F21" s="12"/>
      <c r="G21" s="18">
        <v>5970</v>
      </c>
      <c r="H21" s="14"/>
      <c r="I21" s="13">
        <v>11389</v>
      </c>
      <c r="J21" s="14"/>
    </row>
    <row r="22" spans="1:10" ht="24" customHeight="1">
      <c r="A22" s="94"/>
      <c r="B22" s="21" t="s">
        <v>24</v>
      </c>
      <c r="C22" s="26">
        <v>2880</v>
      </c>
      <c r="D22" s="27"/>
      <c r="E22" s="18">
        <v>2433</v>
      </c>
      <c r="F22" s="12"/>
      <c r="G22" s="18">
        <v>2706</v>
      </c>
      <c r="H22" s="14"/>
      <c r="I22" s="13">
        <v>5139</v>
      </c>
      <c r="J22" s="14"/>
    </row>
    <row r="23" spans="1:10" ht="24" customHeight="1">
      <c r="A23" s="94"/>
      <c r="B23" s="21" t="s">
        <v>25</v>
      </c>
      <c r="C23" s="26">
        <v>933</v>
      </c>
      <c r="D23" s="27"/>
      <c r="E23" s="18">
        <v>747</v>
      </c>
      <c r="F23" s="12"/>
      <c r="G23" s="18">
        <v>866</v>
      </c>
      <c r="H23" s="14"/>
      <c r="I23" s="13">
        <v>1613</v>
      </c>
      <c r="J23" s="14"/>
    </row>
    <row r="24" spans="1:10" ht="24" customHeight="1">
      <c r="A24" s="94"/>
      <c r="B24" s="21" t="s">
        <v>26</v>
      </c>
      <c r="C24" s="26">
        <v>4937</v>
      </c>
      <c r="D24" s="27"/>
      <c r="E24" s="18">
        <v>5017</v>
      </c>
      <c r="F24" s="12"/>
      <c r="G24" s="18">
        <v>5453</v>
      </c>
      <c r="H24" s="14"/>
      <c r="I24" s="13">
        <v>10470</v>
      </c>
      <c r="J24" s="14"/>
    </row>
    <row r="25" spans="1:10" ht="24" customHeight="1">
      <c r="A25" s="94"/>
      <c r="B25" s="21" t="s">
        <v>27</v>
      </c>
      <c r="C25" s="26">
        <v>862</v>
      </c>
      <c r="D25" s="27"/>
      <c r="E25" s="18">
        <v>611</v>
      </c>
      <c r="F25" s="12"/>
      <c r="G25" s="18">
        <v>690</v>
      </c>
      <c r="H25" s="14"/>
      <c r="I25" s="13">
        <v>1301</v>
      </c>
      <c r="J25" s="14"/>
    </row>
    <row r="26" spans="1:10" ht="24" customHeight="1">
      <c r="A26" s="95"/>
      <c r="B26" s="51" t="s">
        <v>36</v>
      </c>
      <c r="C26" s="28">
        <v>1034</v>
      </c>
      <c r="D26" s="29"/>
      <c r="E26" s="30">
        <v>792</v>
      </c>
      <c r="F26" s="22"/>
      <c r="G26" s="18">
        <v>949</v>
      </c>
      <c r="H26" s="14"/>
      <c r="I26" s="13">
        <v>1741</v>
      </c>
      <c r="J26" s="14"/>
    </row>
    <row r="27" spans="1:10" ht="24" customHeight="1">
      <c r="A27" s="72" t="s">
        <v>28</v>
      </c>
      <c r="B27" s="75" t="s">
        <v>56</v>
      </c>
      <c r="C27" s="76"/>
      <c r="D27" s="77"/>
      <c r="E27" s="78" t="s">
        <v>0</v>
      </c>
      <c r="F27" s="79"/>
      <c r="G27" s="80" t="s">
        <v>1</v>
      </c>
      <c r="H27" s="81"/>
      <c r="I27" s="80" t="s">
        <v>5</v>
      </c>
      <c r="J27" s="81"/>
    </row>
    <row r="28" spans="1:10" ht="24" customHeight="1">
      <c r="A28" s="73"/>
      <c r="B28" s="82" t="s">
        <v>29</v>
      </c>
      <c r="C28" s="68" t="s">
        <v>30</v>
      </c>
      <c r="D28" s="69"/>
      <c r="E28" s="20">
        <v>366</v>
      </c>
      <c r="F28" s="6"/>
      <c r="G28" s="20">
        <v>195</v>
      </c>
      <c r="H28" s="5"/>
      <c r="I28" s="31">
        <v>561</v>
      </c>
      <c r="J28" s="5"/>
    </row>
    <row r="29" spans="1:10" ht="24" customHeight="1">
      <c r="A29" s="73"/>
      <c r="B29" s="83"/>
      <c r="C29" s="68" t="s">
        <v>31</v>
      </c>
      <c r="D29" s="69"/>
      <c r="E29" s="20">
        <v>53</v>
      </c>
      <c r="F29" s="6"/>
      <c r="G29" s="20">
        <v>56</v>
      </c>
      <c r="H29" s="5"/>
      <c r="I29" s="31">
        <v>109</v>
      </c>
      <c r="J29" s="5"/>
    </row>
    <row r="30" spans="1:10" ht="24" customHeight="1">
      <c r="A30" s="73"/>
      <c r="B30" s="84"/>
      <c r="C30" s="68" t="s">
        <v>32</v>
      </c>
      <c r="D30" s="69"/>
      <c r="E30" s="20">
        <v>0</v>
      </c>
      <c r="F30" s="6"/>
      <c r="G30" s="20">
        <v>0</v>
      </c>
      <c r="H30" s="5"/>
      <c r="I30" s="31">
        <v>0</v>
      </c>
      <c r="J30" s="5"/>
    </row>
    <row r="31" spans="1:10" ht="24" customHeight="1">
      <c r="A31" s="73"/>
      <c r="B31" s="82" t="s">
        <v>33</v>
      </c>
      <c r="C31" s="68" t="s">
        <v>34</v>
      </c>
      <c r="D31" s="69"/>
      <c r="E31" s="20">
        <v>493</v>
      </c>
      <c r="F31" s="4"/>
      <c r="G31" s="20">
        <v>241</v>
      </c>
      <c r="H31" s="5"/>
      <c r="I31" s="31">
        <v>734</v>
      </c>
      <c r="J31" s="5"/>
    </row>
    <row r="32" spans="1:10" ht="24" customHeight="1">
      <c r="A32" s="73"/>
      <c r="B32" s="83"/>
      <c r="C32" s="68" t="s">
        <v>35</v>
      </c>
      <c r="D32" s="69"/>
      <c r="E32" s="20">
        <v>109</v>
      </c>
      <c r="F32" s="6"/>
      <c r="G32" s="20">
        <v>125</v>
      </c>
      <c r="H32" s="5"/>
      <c r="I32" s="31">
        <v>234</v>
      </c>
      <c r="J32" s="5"/>
    </row>
    <row r="33" spans="1:13" ht="24" customHeight="1">
      <c r="A33" s="74"/>
      <c r="B33" s="84"/>
      <c r="C33" s="68" t="s">
        <v>32</v>
      </c>
      <c r="D33" s="69"/>
      <c r="E33" s="20">
        <v>6</v>
      </c>
      <c r="F33" s="36"/>
      <c r="G33" s="20">
        <v>13</v>
      </c>
      <c r="H33" s="5"/>
      <c r="I33" s="31">
        <v>19</v>
      </c>
      <c r="J33" s="5"/>
      <c r="K33" s="50"/>
    </row>
    <row r="34" spans="1:13" ht="19.149999999999999" customHeight="1">
      <c r="A34" s="70" t="s">
        <v>57</v>
      </c>
      <c r="B34" s="71"/>
      <c r="C34" s="71"/>
      <c r="D34" s="71"/>
      <c r="E34" s="71"/>
      <c r="F34" s="71"/>
      <c r="G34" s="71"/>
      <c r="H34" s="71"/>
      <c r="I34" s="71"/>
      <c r="J34" s="71"/>
      <c r="K34" s="35"/>
    </row>
    <row r="35" spans="1:13" ht="27" customHeight="1"/>
    <row r="36" spans="1:13" ht="24" customHeight="1"/>
    <row r="37" spans="1:13" ht="24" customHeight="1"/>
    <row r="38" spans="1:13" ht="30" customHeight="1"/>
    <row r="39" spans="1:13" ht="24" customHeight="1"/>
    <row r="40" spans="1:13" ht="24" customHeight="1"/>
    <row r="41" spans="1:13" ht="24" customHeight="1">
      <c r="L41" s="1" t="s">
        <v>53</v>
      </c>
    </row>
    <row r="42" spans="1:13" ht="30" customHeight="1">
      <c r="L42" s="54"/>
    </row>
    <row r="43" spans="1:13" ht="24" customHeight="1"/>
    <row r="44" spans="1:13" ht="24" customHeight="1">
      <c r="L44" s="54"/>
      <c r="M44" s="54"/>
    </row>
    <row r="45" spans="1:13" ht="24" customHeight="1"/>
    <row r="46" spans="1:13" ht="24" customHeight="1"/>
    <row r="47" spans="1:13" ht="24" customHeight="1">
      <c r="L47" s="54"/>
    </row>
    <row r="48" spans="1:13" ht="24" customHeight="1"/>
    <row r="49" spans="12:15" ht="24" customHeight="1"/>
    <row r="50" spans="12:15" ht="24" customHeight="1"/>
    <row r="51" spans="12:15" ht="24" customHeight="1"/>
    <row r="52" spans="12:15" ht="24" customHeight="1"/>
    <row r="53" spans="12:15" ht="24" customHeight="1">
      <c r="M53" s="54"/>
      <c r="N53" s="54"/>
      <c r="O53" s="54"/>
    </row>
    <row r="54" spans="12:15" ht="24" customHeight="1">
      <c r="M54" s="54"/>
      <c r="N54" s="54"/>
    </row>
    <row r="55" spans="12:15" ht="24" customHeight="1"/>
    <row r="56" spans="12:15" ht="24" customHeight="1"/>
    <row r="57" spans="12:15" ht="24" customHeight="1"/>
    <row r="58" spans="12:15" ht="24" customHeight="1"/>
    <row r="59" spans="12:15" ht="24" customHeight="1">
      <c r="M59" s="54"/>
      <c r="N59" s="54"/>
      <c r="O59" s="54"/>
    </row>
    <row r="60" spans="12:15" ht="24" customHeight="1">
      <c r="M60" s="54"/>
      <c r="N60" s="54"/>
    </row>
    <row r="61" spans="12:15" ht="24" customHeight="1"/>
    <row r="62" spans="12:15" ht="24" customHeight="1">
      <c r="L62" s="55"/>
    </row>
    <row r="63" spans="12:15" ht="24" customHeight="1"/>
    <row r="64" spans="12:15" ht="24" customHeight="1"/>
    <row r="65" ht="24" customHeight="1"/>
    <row r="66" ht="24" customHeight="1"/>
    <row r="67" ht="24" customHeight="1"/>
    <row r="68" ht="18.75" customHeight="1"/>
    <row r="69" ht="27" customHeight="1"/>
    <row r="70" ht="24" customHeight="1"/>
    <row r="71" ht="24" customHeight="1"/>
    <row r="72" ht="30" customHeight="1"/>
    <row r="73" ht="24" customHeight="1"/>
    <row r="74" ht="24" customHeight="1"/>
    <row r="75" ht="24" customHeight="1"/>
    <row r="76" ht="30" customHeight="1"/>
    <row r="77" ht="24" customHeight="1"/>
    <row r="78" ht="24" customHeight="1"/>
    <row r="79" ht="24" customHeight="1"/>
    <row r="80" ht="24" customHeight="1"/>
    <row r="81" ht="24" customHeight="1"/>
    <row r="82" ht="24" customHeight="1"/>
    <row r="83" ht="24" customHeight="1"/>
    <row r="84" ht="24" customHeight="1"/>
    <row r="85" ht="24" customHeight="1"/>
    <row r="86" ht="24" customHeight="1"/>
    <row r="87" ht="24" customHeight="1"/>
    <row r="88" ht="24" customHeight="1"/>
    <row r="89" ht="24" customHeight="1"/>
    <row r="90" ht="24" customHeight="1"/>
    <row r="91" ht="24" customHeight="1"/>
    <row r="92" ht="24" customHeight="1"/>
    <row r="93" ht="24" customHeight="1"/>
    <row r="94" ht="24" customHeight="1"/>
    <row r="95" ht="24" customHeight="1"/>
    <row r="96" ht="24" customHeight="1"/>
    <row r="97" ht="24" customHeight="1"/>
    <row r="98" ht="24" customHeight="1"/>
    <row r="99" ht="24" customHeight="1"/>
    <row r="100" ht="24" customHeight="1"/>
    <row r="101" ht="24" customHeight="1"/>
    <row r="102" ht="18.75" customHeight="1"/>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count="1">
    <dataValidation type="custom" allowBlank="1" showInputMessage="1" showErrorMessage="1" sqref="WVK983081 IY76 SU76 ACQ76 AMM76 AWI76 BGE76 BQA76 BZW76 CJS76 CTO76 DDK76 DNG76 DXC76 EGY76 EQU76 FAQ76 FKM76 FUI76 GEE76 GOA76 GXW76 HHS76 HRO76 IBK76 ILG76 IVC76 JEY76 JOU76 JYQ76 KIM76 KSI76 LCE76 LMA76 LVW76 MFS76 MPO76 MZK76 NJG76 NTC76 OCY76 OMU76 OWQ76 PGM76 PQI76 QAE76 QKA76 QTW76 RDS76 RNO76 RXK76 SHG76 SRC76 TAY76 TKU76 TUQ76 UEM76 UOI76 UYE76 VIA76 VRW76 WBS76 WLO76 WVK76 C65544 IY65612 SU65612 ACQ65612 AMM65612 AWI65612 BGE65612 BQA65612 BZW65612 CJS65612 CTO65612 DDK65612 DNG65612 DXC65612 EGY65612 EQU65612 FAQ65612 FKM65612 FUI65612 GEE65612 GOA65612 GXW65612 HHS65612 HRO65612 IBK65612 ILG65612 IVC65612 JEY65612 JOU65612 JYQ65612 KIM65612 KSI65612 LCE65612 LMA65612 LVW65612 MFS65612 MPO65612 MZK65612 NJG65612 NTC65612 OCY65612 OMU65612 OWQ65612 PGM65612 PQI65612 QAE65612 QKA65612 QTW65612 RDS65612 RNO65612 RXK65612 SHG65612 SRC65612 TAY65612 TKU65612 TUQ65612 UEM65612 UOI65612 UYE65612 VIA65612 VRW65612 WBS65612 WLO65612 WVK65612 C131080 IY131148 SU131148 ACQ131148 AMM131148 AWI131148 BGE131148 BQA131148 BZW131148 CJS131148 CTO131148 DDK131148 DNG131148 DXC131148 EGY131148 EQU131148 FAQ131148 FKM131148 FUI131148 GEE131148 GOA131148 GXW131148 HHS131148 HRO131148 IBK131148 ILG131148 IVC131148 JEY131148 JOU131148 JYQ131148 KIM131148 KSI131148 LCE131148 LMA131148 LVW131148 MFS131148 MPO131148 MZK131148 NJG131148 NTC131148 OCY131148 OMU131148 OWQ131148 PGM131148 PQI131148 QAE131148 QKA131148 QTW131148 RDS131148 RNO131148 RXK131148 SHG131148 SRC131148 TAY131148 TKU131148 TUQ131148 UEM131148 UOI131148 UYE131148 VIA131148 VRW131148 WBS131148 WLO131148 WVK131148 C196616 IY196684 SU196684 ACQ196684 AMM196684 AWI196684 BGE196684 BQA196684 BZW196684 CJS196684 CTO196684 DDK196684 DNG196684 DXC196684 EGY196684 EQU196684 FAQ196684 FKM196684 FUI196684 GEE196684 GOA196684 GXW196684 HHS196684 HRO196684 IBK196684 ILG196684 IVC196684 JEY196684 JOU196684 JYQ196684 KIM196684 KSI196684 LCE196684 LMA196684 LVW196684 MFS196684 MPO196684 MZK196684 NJG196684 NTC196684 OCY196684 OMU196684 OWQ196684 PGM196684 PQI196684 QAE196684 QKA196684 QTW196684 RDS196684 RNO196684 RXK196684 SHG196684 SRC196684 TAY196684 TKU196684 TUQ196684 UEM196684 UOI196684 UYE196684 VIA196684 VRW196684 WBS196684 WLO196684 WVK196684 C262152 IY262220 SU262220 ACQ262220 AMM262220 AWI262220 BGE262220 BQA262220 BZW262220 CJS262220 CTO262220 DDK262220 DNG262220 DXC262220 EGY262220 EQU262220 FAQ262220 FKM262220 FUI262220 GEE262220 GOA262220 GXW262220 HHS262220 HRO262220 IBK262220 ILG262220 IVC262220 JEY262220 JOU262220 JYQ262220 KIM262220 KSI262220 LCE262220 LMA262220 LVW262220 MFS262220 MPO262220 MZK262220 NJG262220 NTC262220 OCY262220 OMU262220 OWQ262220 PGM262220 PQI262220 QAE262220 QKA262220 QTW262220 RDS262220 RNO262220 RXK262220 SHG262220 SRC262220 TAY262220 TKU262220 TUQ262220 UEM262220 UOI262220 UYE262220 VIA262220 VRW262220 WBS262220 WLO262220 WVK262220 C327688 IY327756 SU327756 ACQ327756 AMM327756 AWI327756 BGE327756 BQA327756 BZW327756 CJS327756 CTO327756 DDK327756 DNG327756 DXC327756 EGY327756 EQU327756 FAQ327756 FKM327756 FUI327756 GEE327756 GOA327756 GXW327756 HHS327756 HRO327756 IBK327756 ILG327756 IVC327756 JEY327756 JOU327756 JYQ327756 KIM327756 KSI327756 LCE327756 LMA327756 LVW327756 MFS327756 MPO327756 MZK327756 NJG327756 NTC327756 OCY327756 OMU327756 OWQ327756 PGM327756 PQI327756 QAE327756 QKA327756 QTW327756 RDS327756 RNO327756 RXK327756 SHG327756 SRC327756 TAY327756 TKU327756 TUQ327756 UEM327756 UOI327756 UYE327756 VIA327756 VRW327756 WBS327756 WLO327756 WVK327756 C393224 IY393292 SU393292 ACQ393292 AMM393292 AWI393292 BGE393292 BQA393292 BZW393292 CJS393292 CTO393292 DDK393292 DNG393292 DXC393292 EGY393292 EQU393292 FAQ393292 FKM393292 FUI393292 GEE393292 GOA393292 GXW393292 HHS393292 HRO393292 IBK393292 ILG393292 IVC393292 JEY393292 JOU393292 JYQ393292 KIM393292 KSI393292 LCE393292 LMA393292 LVW393292 MFS393292 MPO393292 MZK393292 NJG393292 NTC393292 OCY393292 OMU393292 OWQ393292 PGM393292 PQI393292 QAE393292 QKA393292 QTW393292 RDS393292 RNO393292 RXK393292 SHG393292 SRC393292 TAY393292 TKU393292 TUQ393292 UEM393292 UOI393292 UYE393292 VIA393292 VRW393292 WBS393292 WLO393292 WVK393292 C458760 IY458828 SU458828 ACQ458828 AMM458828 AWI458828 BGE458828 BQA458828 BZW458828 CJS458828 CTO458828 DDK458828 DNG458828 DXC458828 EGY458828 EQU458828 FAQ458828 FKM458828 FUI458828 GEE458828 GOA458828 GXW458828 HHS458828 HRO458828 IBK458828 ILG458828 IVC458828 JEY458828 JOU458828 JYQ458828 KIM458828 KSI458828 LCE458828 LMA458828 LVW458828 MFS458828 MPO458828 MZK458828 NJG458828 NTC458828 OCY458828 OMU458828 OWQ458828 PGM458828 PQI458828 QAE458828 QKA458828 QTW458828 RDS458828 RNO458828 RXK458828 SHG458828 SRC458828 TAY458828 TKU458828 TUQ458828 UEM458828 UOI458828 UYE458828 VIA458828 VRW458828 WBS458828 WLO458828 WVK458828 C524296 IY524364 SU524364 ACQ524364 AMM524364 AWI524364 BGE524364 BQA524364 BZW524364 CJS524364 CTO524364 DDK524364 DNG524364 DXC524364 EGY524364 EQU524364 FAQ524364 FKM524364 FUI524364 GEE524364 GOA524364 GXW524364 HHS524364 HRO524364 IBK524364 ILG524364 IVC524364 JEY524364 JOU524364 JYQ524364 KIM524364 KSI524364 LCE524364 LMA524364 LVW524364 MFS524364 MPO524364 MZK524364 NJG524364 NTC524364 OCY524364 OMU524364 OWQ524364 PGM524364 PQI524364 QAE524364 QKA524364 QTW524364 RDS524364 RNO524364 RXK524364 SHG524364 SRC524364 TAY524364 TKU524364 TUQ524364 UEM524364 UOI524364 UYE524364 VIA524364 VRW524364 WBS524364 WLO524364 WVK524364 C589832 IY589900 SU589900 ACQ589900 AMM589900 AWI589900 BGE589900 BQA589900 BZW589900 CJS589900 CTO589900 DDK589900 DNG589900 DXC589900 EGY589900 EQU589900 FAQ589900 FKM589900 FUI589900 GEE589900 GOA589900 GXW589900 HHS589900 HRO589900 IBK589900 ILG589900 IVC589900 JEY589900 JOU589900 JYQ589900 KIM589900 KSI589900 LCE589900 LMA589900 LVW589900 MFS589900 MPO589900 MZK589900 NJG589900 NTC589900 OCY589900 OMU589900 OWQ589900 PGM589900 PQI589900 QAE589900 QKA589900 QTW589900 RDS589900 RNO589900 RXK589900 SHG589900 SRC589900 TAY589900 TKU589900 TUQ589900 UEM589900 UOI589900 UYE589900 VIA589900 VRW589900 WBS589900 WLO589900 WVK589900 C655368 IY655436 SU655436 ACQ655436 AMM655436 AWI655436 BGE655436 BQA655436 BZW655436 CJS655436 CTO655436 DDK655436 DNG655436 DXC655436 EGY655436 EQU655436 FAQ655436 FKM655436 FUI655436 GEE655436 GOA655436 GXW655436 HHS655436 HRO655436 IBK655436 ILG655436 IVC655436 JEY655436 JOU655436 JYQ655436 KIM655436 KSI655436 LCE655436 LMA655436 LVW655436 MFS655436 MPO655436 MZK655436 NJG655436 NTC655436 OCY655436 OMU655436 OWQ655436 PGM655436 PQI655436 QAE655436 QKA655436 QTW655436 RDS655436 RNO655436 RXK655436 SHG655436 SRC655436 TAY655436 TKU655436 TUQ655436 UEM655436 UOI655436 UYE655436 VIA655436 VRW655436 WBS655436 WLO655436 WVK655436 C720904 IY720972 SU720972 ACQ720972 AMM720972 AWI720972 BGE720972 BQA720972 BZW720972 CJS720972 CTO720972 DDK720972 DNG720972 DXC720972 EGY720972 EQU720972 FAQ720972 FKM720972 FUI720972 GEE720972 GOA720972 GXW720972 HHS720972 HRO720972 IBK720972 ILG720972 IVC720972 JEY720972 JOU720972 JYQ720972 KIM720972 KSI720972 LCE720972 LMA720972 LVW720972 MFS720972 MPO720972 MZK720972 NJG720972 NTC720972 OCY720972 OMU720972 OWQ720972 PGM720972 PQI720972 QAE720972 QKA720972 QTW720972 RDS720972 RNO720972 RXK720972 SHG720972 SRC720972 TAY720972 TKU720972 TUQ720972 UEM720972 UOI720972 UYE720972 VIA720972 VRW720972 WBS720972 WLO720972 WVK720972 C786440 IY786508 SU786508 ACQ786508 AMM786508 AWI786508 BGE786508 BQA786508 BZW786508 CJS786508 CTO786508 DDK786508 DNG786508 DXC786508 EGY786508 EQU786508 FAQ786508 FKM786508 FUI786508 GEE786508 GOA786508 GXW786508 HHS786508 HRO786508 IBK786508 ILG786508 IVC786508 JEY786508 JOU786508 JYQ786508 KIM786508 KSI786508 LCE786508 LMA786508 LVW786508 MFS786508 MPO786508 MZK786508 NJG786508 NTC786508 OCY786508 OMU786508 OWQ786508 PGM786508 PQI786508 QAE786508 QKA786508 QTW786508 RDS786508 RNO786508 RXK786508 SHG786508 SRC786508 TAY786508 TKU786508 TUQ786508 UEM786508 UOI786508 UYE786508 VIA786508 VRW786508 WBS786508 WLO786508 WVK786508 C851976 IY852044 SU852044 ACQ852044 AMM852044 AWI852044 BGE852044 BQA852044 BZW852044 CJS852044 CTO852044 DDK852044 DNG852044 DXC852044 EGY852044 EQU852044 FAQ852044 FKM852044 FUI852044 GEE852044 GOA852044 GXW852044 HHS852044 HRO852044 IBK852044 ILG852044 IVC852044 JEY852044 JOU852044 JYQ852044 KIM852044 KSI852044 LCE852044 LMA852044 LVW852044 MFS852044 MPO852044 MZK852044 NJG852044 NTC852044 OCY852044 OMU852044 OWQ852044 PGM852044 PQI852044 QAE852044 QKA852044 QTW852044 RDS852044 RNO852044 RXK852044 SHG852044 SRC852044 TAY852044 TKU852044 TUQ852044 UEM852044 UOI852044 UYE852044 VIA852044 VRW852044 WBS852044 WLO852044 WVK852044 C917512 IY917580 SU917580 ACQ917580 AMM917580 AWI917580 BGE917580 BQA917580 BZW917580 CJS917580 CTO917580 DDK917580 DNG917580 DXC917580 EGY917580 EQU917580 FAQ917580 FKM917580 FUI917580 GEE917580 GOA917580 GXW917580 HHS917580 HRO917580 IBK917580 ILG917580 IVC917580 JEY917580 JOU917580 JYQ917580 KIM917580 KSI917580 LCE917580 LMA917580 LVW917580 MFS917580 MPO917580 MZK917580 NJG917580 NTC917580 OCY917580 OMU917580 OWQ917580 PGM917580 PQI917580 QAE917580 QKA917580 QTW917580 RDS917580 RNO917580 RXK917580 SHG917580 SRC917580 TAY917580 TKU917580 TUQ917580 UEM917580 UOI917580 UYE917580 VIA917580 VRW917580 WBS917580 WLO917580 WVK917580 C983048 IY983116 SU983116 ACQ983116 AMM983116 AWI983116 BGE983116 BQA983116 BZW983116 CJS983116 CTO983116 DDK983116 DNG983116 DXC983116 EGY983116 EQU983116 FAQ983116 FKM983116 FUI983116 GEE983116 GOA983116 GXW983116 HHS983116 HRO983116 IBK983116 ILG983116 IVC983116 JEY983116 JOU983116 JYQ983116 KIM983116 KSI983116 LCE983116 LMA983116 LVW983116 MFS983116 MPO983116 MZK983116 NJG983116 NTC983116 OCY983116 OMU983116 OWQ983116 PGM983116 PQI983116 QAE983116 QKA983116 QTW983116 RDS983116 RNO983116 RXK983116 SHG983116 SRC983116 TAY983116 TKU983116 TUQ983116 UEM983116 UOI983116 UYE983116 VIA983116 VRW983116 WBS983116 WLO983116 WVK983116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474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10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546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082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18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154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690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26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762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298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834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370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06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442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2978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09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045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581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17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653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189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25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261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797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333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869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05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1941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477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13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C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36"/>
  <sheetViews>
    <sheetView view="pageLayout" zoomScaleNormal="100" zoomScaleSheetLayoutView="90" workbookViewId="0">
      <selection activeCell="A2" sqref="A2:B3"/>
    </sheetView>
  </sheetViews>
  <sheetFormatPr defaultColWidth="8.75" defaultRowHeight="27.6" customHeight="1"/>
  <cols>
    <col min="1" max="1" width="3.625" style="1" customWidth="1"/>
    <col min="2" max="2" width="17" style="1" customWidth="1"/>
    <col min="3" max="3" width="18.625" style="1" customWidth="1"/>
    <col min="4" max="4" width="1.625" style="1" customWidth="1"/>
    <col min="5" max="5" width="18.625" style="1" customWidth="1"/>
    <col min="6" max="6" width="1.625" style="1" customWidth="1"/>
    <col min="7" max="7" width="18.625" style="1" customWidth="1"/>
    <col min="8" max="8" width="1.625" style="1" customWidth="1"/>
    <col min="9" max="9" width="18.625"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7" customHeight="1">
      <c r="A1" s="2" t="s">
        <v>48</v>
      </c>
      <c r="J1" s="3" t="s">
        <v>37</v>
      </c>
    </row>
    <row r="2" spans="1:10" ht="27" customHeight="1">
      <c r="A2" s="75" t="s">
        <v>2</v>
      </c>
      <c r="B2" s="96"/>
      <c r="C2" s="75" t="s">
        <v>3</v>
      </c>
      <c r="D2" s="96"/>
      <c r="E2" s="85" t="s">
        <v>4</v>
      </c>
      <c r="F2" s="99"/>
      <c r="G2" s="99"/>
      <c r="H2" s="99"/>
      <c r="I2" s="99"/>
      <c r="J2" s="100"/>
    </row>
    <row r="3" spans="1:10" ht="27" customHeight="1">
      <c r="A3" s="97"/>
      <c r="B3" s="98"/>
      <c r="C3" s="97"/>
      <c r="D3" s="98"/>
      <c r="E3" s="101" t="s">
        <v>0</v>
      </c>
      <c r="F3" s="102"/>
      <c r="G3" s="85" t="s">
        <v>1</v>
      </c>
      <c r="H3" s="86"/>
      <c r="I3" s="85" t="s">
        <v>5</v>
      </c>
      <c r="J3" s="86"/>
    </row>
    <row r="4" spans="1:10" ht="27" customHeight="1">
      <c r="A4" s="85" t="s">
        <v>6</v>
      </c>
      <c r="B4" s="86"/>
      <c r="C4" s="38">
        <v>110488</v>
      </c>
      <c r="D4" s="39"/>
      <c r="E4" s="20">
        <v>108222</v>
      </c>
      <c r="F4" s="6"/>
      <c r="G4" s="20">
        <v>115008</v>
      </c>
      <c r="H4" s="6"/>
      <c r="I4" s="20">
        <v>223230</v>
      </c>
      <c r="J4" s="6"/>
    </row>
    <row r="5" spans="1:10" ht="27" customHeight="1">
      <c r="A5" s="87" t="s">
        <v>7</v>
      </c>
      <c r="B5" s="88"/>
      <c r="C5" s="7">
        <v>457</v>
      </c>
      <c r="D5" s="8"/>
      <c r="E5" s="9">
        <v>407</v>
      </c>
      <c r="F5" s="8"/>
      <c r="G5" s="9">
        <v>256</v>
      </c>
      <c r="H5" s="10"/>
      <c r="I5" s="37">
        <v>663</v>
      </c>
      <c r="J5" s="10"/>
    </row>
    <row r="6" spans="1:10" ht="27" customHeight="1">
      <c r="A6" s="89" t="s">
        <v>8</v>
      </c>
      <c r="B6" s="90"/>
      <c r="C6" s="7">
        <v>591</v>
      </c>
      <c r="D6" s="11"/>
      <c r="E6" s="9">
        <v>558</v>
      </c>
      <c r="F6" s="11"/>
      <c r="G6" s="9">
        <v>392</v>
      </c>
      <c r="H6" s="12"/>
      <c r="I6" s="13">
        <v>950</v>
      </c>
      <c r="J6" s="12"/>
    </row>
    <row r="7" spans="1:10" ht="27" customHeight="1">
      <c r="A7" s="91" t="s">
        <v>9</v>
      </c>
      <c r="B7" s="92"/>
      <c r="C7" s="33">
        <v>-134</v>
      </c>
      <c r="D7" s="32"/>
      <c r="E7" s="33">
        <v>-151</v>
      </c>
      <c r="F7" s="32"/>
      <c r="G7" s="33">
        <v>-136</v>
      </c>
      <c r="H7" s="32"/>
      <c r="I7" s="9">
        <v>-287</v>
      </c>
      <c r="J7" s="14"/>
    </row>
    <row r="8" spans="1:10" ht="27" customHeight="1">
      <c r="A8" s="85" t="s">
        <v>10</v>
      </c>
      <c r="B8" s="86"/>
      <c r="C8" s="20">
        <v>110354</v>
      </c>
      <c r="D8" s="6"/>
      <c r="E8" s="20">
        <v>108071</v>
      </c>
      <c r="F8" s="6"/>
      <c r="G8" s="20">
        <v>114872</v>
      </c>
      <c r="H8" s="6"/>
      <c r="I8" s="20">
        <v>222943</v>
      </c>
      <c r="J8" s="5"/>
    </row>
    <row r="9" spans="1:10" ht="27" customHeight="1">
      <c r="A9" s="93" t="s">
        <v>49</v>
      </c>
      <c r="B9" s="23" t="s">
        <v>11</v>
      </c>
      <c r="C9" s="24">
        <v>27286</v>
      </c>
      <c r="D9" s="25"/>
      <c r="E9" s="15">
        <v>24522</v>
      </c>
      <c r="F9" s="16"/>
      <c r="G9" s="15">
        <v>25437</v>
      </c>
      <c r="H9" s="17"/>
      <c r="I9" s="34">
        <v>49959</v>
      </c>
      <c r="J9" s="17"/>
    </row>
    <row r="10" spans="1:10" ht="27" customHeight="1">
      <c r="A10" s="94"/>
      <c r="B10" s="21" t="s">
        <v>12</v>
      </c>
      <c r="C10" s="26">
        <v>4927</v>
      </c>
      <c r="D10" s="27"/>
      <c r="E10" s="18">
        <v>4856</v>
      </c>
      <c r="F10" s="19"/>
      <c r="G10" s="18">
        <v>5216</v>
      </c>
      <c r="H10" s="12"/>
      <c r="I10" s="13">
        <v>10072</v>
      </c>
      <c r="J10" s="12"/>
    </row>
    <row r="11" spans="1:10" ht="27" customHeight="1">
      <c r="A11" s="94"/>
      <c r="B11" s="21" t="s">
        <v>13</v>
      </c>
      <c r="C11" s="26">
        <v>2486</v>
      </c>
      <c r="D11" s="27"/>
      <c r="E11" s="18">
        <v>2134</v>
      </c>
      <c r="F11" s="19"/>
      <c r="G11" s="18">
        <v>2333</v>
      </c>
      <c r="H11" s="12"/>
      <c r="I11" s="13">
        <v>4467</v>
      </c>
      <c r="J11" s="12"/>
    </row>
    <row r="12" spans="1:10" ht="27" customHeight="1">
      <c r="A12" s="94"/>
      <c r="B12" s="21" t="s">
        <v>14</v>
      </c>
      <c r="C12" s="26">
        <v>7706</v>
      </c>
      <c r="D12" s="27"/>
      <c r="E12" s="18">
        <v>7357</v>
      </c>
      <c r="F12" s="19"/>
      <c r="G12" s="18">
        <v>7875</v>
      </c>
      <c r="H12" s="12"/>
      <c r="I12" s="13">
        <v>15232</v>
      </c>
      <c r="J12" s="12"/>
    </row>
    <row r="13" spans="1:10" ht="27" customHeight="1">
      <c r="A13" s="94"/>
      <c r="B13" s="21" t="s">
        <v>15</v>
      </c>
      <c r="C13" s="26">
        <v>21435</v>
      </c>
      <c r="D13" s="27"/>
      <c r="E13" s="18">
        <v>22803</v>
      </c>
      <c r="F13" s="19"/>
      <c r="G13" s="18">
        <v>23778</v>
      </c>
      <c r="H13" s="12"/>
      <c r="I13" s="13">
        <v>46581</v>
      </c>
      <c r="J13" s="12"/>
    </row>
    <row r="14" spans="1:10" ht="27" customHeight="1">
      <c r="A14" s="94"/>
      <c r="B14" s="21" t="s">
        <v>16</v>
      </c>
      <c r="C14" s="26">
        <v>3043</v>
      </c>
      <c r="D14" s="27"/>
      <c r="E14" s="18">
        <v>3006</v>
      </c>
      <c r="F14" s="19"/>
      <c r="G14" s="18">
        <v>3262</v>
      </c>
      <c r="H14" s="12"/>
      <c r="I14" s="13">
        <v>6268</v>
      </c>
      <c r="J14" s="12"/>
    </row>
    <row r="15" spans="1:10" ht="27" customHeight="1">
      <c r="A15" s="94"/>
      <c r="B15" s="21" t="s">
        <v>17</v>
      </c>
      <c r="C15" s="26">
        <v>3873</v>
      </c>
      <c r="D15" s="27"/>
      <c r="E15" s="18">
        <v>3549</v>
      </c>
      <c r="F15" s="19"/>
      <c r="G15" s="18">
        <v>3612</v>
      </c>
      <c r="H15" s="12"/>
      <c r="I15" s="13">
        <v>7161</v>
      </c>
      <c r="J15" s="12"/>
    </row>
    <row r="16" spans="1:10" ht="27" customHeight="1">
      <c r="A16" s="94"/>
      <c r="B16" s="21" t="s">
        <v>18</v>
      </c>
      <c r="C16" s="26">
        <v>1788</v>
      </c>
      <c r="D16" s="27"/>
      <c r="E16" s="18">
        <v>1796</v>
      </c>
      <c r="F16" s="19"/>
      <c r="G16" s="18">
        <v>2040</v>
      </c>
      <c r="H16" s="12"/>
      <c r="I16" s="13">
        <v>3836</v>
      </c>
      <c r="J16" s="12"/>
    </row>
    <row r="17" spans="1:10" ht="27" customHeight="1">
      <c r="A17" s="94"/>
      <c r="B17" s="21" t="s">
        <v>19</v>
      </c>
      <c r="C17" s="26">
        <v>14634</v>
      </c>
      <c r="D17" s="27"/>
      <c r="E17" s="18">
        <v>15844</v>
      </c>
      <c r="F17" s="19"/>
      <c r="G17" s="18">
        <v>17337</v>
      </c>
      <c r="H17" s="12"/>
      <c r="I17" s="13">
        <v>33181</v>
      </c>
      <c r="J17" s="12"/>
    </row>
    <row r="18" spans="1:10" ht="27" customHeight="1">
      <c r="A18" s="94"/>
      <c r="B18" s="21" t="s">
        <v>20</v>
      </c>
      <c r="C18" s="26">
        <v>2081</v>
      </c>
      <c r="D18" s="27"/>
      <c r="E18" s="18">
        <v>2447</v>
      </c>
      <c r="F18" s="12"/>
      <c r="G18" s="18">
        <v>2375</v>
      </c>
      <c r="H18" s="14"/>
      <c r="I18" s="13">
        <v>4822</v>
      </c>
      <c r="J18" s="14"/>
    </row>
    <row r="19" spans="1:10" ht="27" customHeight="1">
      <c r="A19" s="94"/>
      <c r="B19" s="21" t="s">
        <v>21</v>
      </c>
      <c r="C19" s="26">
        <v>745</v>
      </c>
      <c r="D19" s="27"/>
      <c r="E19" s="18">
        <v>667</v>
      </c>
      <c r="F19" s="12"/>
      <c r="G19" s="18">
        <v>719</v>
      </c>
      <c r="H19" s="14"/>
      <c r="I19" s="13">
        <v>1386</v>
      </c>
      <c r="J19" s="14"/>
    </row>
    <row r="20" spans="1:10" ht="27" customHeight="1">
      <c r="A20" s="94"/>
      <c r="B20" s="21" t="s">
        <v>22</v>
      </c>
      <c r="C20" s="26">
        <v>3914</v>
      </c>
      <c r="D20" s="27"/>
      <c r="E20" s="18">
        <v>4046</v>
      </c>
      <c r="F20" s="12"/>
      <c r="G20" s="18">
        <v>4226</v>
      </c>
      <c r="H20" s="14"/>
      <c r="I20" s="13">
        <v>8272</v>
      </c>
      <c r="J20" s="14"/>
    </row>
    <row r="21" spans="1:10" ht="27" customHeight="1">
      <c r="A21" s="94"/>
      <c r="B21" s="21" t="s">
        <v>23</v>
      </c>
      <c r="C21" s="26">
        <v>5774</v>
      </c>
      <c r="D21" s="27"/>
      <c r="E21" s="18">
        <v>5424</v>
      </c>
      <c r="F21" s="12"/>
      <c r="G21" s="18">
        <v>5972</v>
      </c>
      <c r="H21" s="14"/>
      <c r="I21" s="13">
        <v>11396</v>
      </c>
      <c r="J21" s="14"/>
    </row>
    <row r="22" spans="1:10" ht="27" customHeight="1">
      <c r="A22" s="94"/>
      <c r="B22" s="21" t="s">
        <v>24</v>
      </c>
      <c r="C22" s="26">
        <v>2889</v>
      </c>
      <c r="D22" s="27"/>
      <c r="E22" s="18">
        <v>2437</v>
      </c>
      <c r="F22" s="12"/>
      <c r="G22" s="18">
        <v>2716</v>
      </c>
      <c r="H22" s="14"/>
      <c r="I22" s="13">
        <v>5153</v>
      </c>
      <c r="J22" s="14"/>
    </row>
    <row r="23" spans="1:10" ht="27" customHeight="1">
      <c r="A23" s="94"/>
      <c r="B23" s="21" t="s">
        <v>25</v>
      </c>
      <c r="C23" s="26">
        <v>936</v>
      </c>
      <c r="D23" s="27"/>
      <c r="E23" s="18">
        <v>750</v>
      </c>
      <c r="F23" s="12"/>
      <c r="G23" s="18">
        <v>869</v>
      </c>
      <c r="H23" s="14"/>
      <c r="I23" s="13">
        <v>1619</v>
      </c>
      <c r="J23" s="14"/>
    </row>
    <row r="24" spans="1:10" ht="27" customHeight="1">
      <c r="A24" s="94"/>
      <c r="B24" s="21" t="s">
        <v>26</v>
      </c>
      <c r="C24" s="26">
        <v>4940</v>
      </c>
      <c r="D24" s="27"/>
      <c r="E24" s="18">
        <v>5023</v>
      </c>
      <c r="F24" s="12"/>
      <c r="G24" s="18">
        <v>5462</v>
      </c>
      <c r="H24" s="14"/>
      <c r="I24" s="13">
        <v>10485</v>
      </c>
      <c r="J24" s="14"/>
    </row>
    <row r="25" spans="1:10" ht="27" customHeight="1">
      <c r="A25" s="94"/>
      <c r="B25" s="21" t="s">
        <v>27</v>
      </c>
      <c r="C25" s="26">
        <v>862</v>
      </c>
      <c r="D25" s="27"/>
      <c r="E25" s="18">
        <v>614</v>
      </c>
      <c r="F25" s="12"/>
      <c r="G25" s="18">
        <v>691</v>
      </c>
      <c r="H25" s="14"/>
      <c r="I25" s="13">
        <v>1305</v>
      </c>
      <c r="J25" s="14"/>
    </row>
    <row r="26" spans="1:10" ht="27" customHeight="1">
      <c r="A26" s="95"/>
      <c r="B26" s="45" t="s">
        <v>36</v>
      </c>
      <c r="C26" s="28">
        <v>1035</v>
      </c>
      <c r="D26" s="29"/>
      <c r="E26" s="30">
        <v>796</v>
      </c>
      <c r="F26" s="22"/>
      <c r="G26" s="18">
        <v>952</v>
      </c>
      <c r="H26" s="14"/>
      <c r="I26" s="13">
        <v>1748</v>
      </c>
      <c r="J26" s="14"/>
    </row>
    <row r="27" spans="1:10" ht="27" customHeight="1">
      <c r="A27" s="72" t="s">
        <v>28</v>
      </c>
      <c r="B27" s="75" t="s">
        <v>50</v>
      </c>
      <c r="C27" s="76"/>
      <c r="D27" s="77"/>
      <c r="E27" s="78" t="s">
        <v>0</v>
      </c>
      <c r="F27" s="79"/>
      <c r="G27" s="80" t="s">
        <v>1</v>
      </c>
      <c r="H27" s="81"/>
      <c r="I27" s="80" t="s">
        <v>5</v>
      </c>
      <c r="J27" s="81"/>
    </row>
    <row r="28" spans="1:10" ht="27" customHeight="1">
      <c r="A28" s="73"/>
      <c r="B28" s="82" t="s">
        <v>29</v>
      </c>
      <c r="C28" s="68" t="s">
        <v>30</v>
      </c>
      <c r="D28" s="69"/>
      <c r="E28" s="20">
        <v>332</v>
      </c>
      <c r="F28" s="6"/>
      <c r="G28" s="20">
        <v>196</v>
      </c>
      <c r="H28" s="5"/>
      <c r="I28" s="31">
        <v>528</v>
      </c>
      <c r="J28" s="5"/>
    </row>
    <row r="29" spans="1:10" ht="27" customHeight="1">
      <c r="A29" s="73"/>
      <c r="B29" s="83"/>
      <c r="C29" s="68" t="s">
        <v>31</v>
      </c>
      <c r="D29" s="69"/>
      <c r="E29" s="20">
        <v>72</v>
      </c>
      <c r="F29" s="6"/>
      <c r="G29" s="20">
        <v>58</v>
      </c>
      <c r="H29" s="5"/>
      <c r="I29" s="31">
        <v>130</v>
      </c>
      <c r="J29" s="5"/>
    </row>
    <row r="30" spans="1:10" ht="27" customHeight="1">
      <c r="A30" s="73"/>
      <c r="B30" s="84"/>
      <c r="C30" s="68" t="s">
        <v>32</v>
      </c>
      <c r="D30" s="69"/>
      <c r="E30" s="20">
        <v>3</v>
      </c>
      <c r="F30" s="6"/>
      <c r="G30" s="20">
        <v>2</v>
      </c>
      <c r="H30" s="5"/>
      <c r="I30" s="31">
        <v>5</v>
      </c>
      <c r="J30" s="5"/>
    </row>
    <row r="31" spans="1:10" ht="27" customHeight="1">
      <c r="A31" s="73"/>
      <c r="B31" s="82" t="s">
        <v>33</v>
      </c>
      <c r="C31" s="68" t="s">
        <v>34</v>
      </c>
      <c r="D31" s="69"/>
      <c r="E31" s="20">
        <v>402</v>
      </c>
      <c r="F31" s="4"/>
      <c r="G31" s="20">
        <v>243</v>
      </c>
      <c r="H31" s="5"/>
      <c r="I31" s="31">
        <v>645</v>
      </c>
      <c r="J31" s="5"/>
    </row>
    <row r="32" spans="1:10" ht="27" customHeight="1">
      <c r="A32" s="73"/>
      <c r="B32" s="83"/>
      <c r="C32" s="68" t="s">
        <v>35</v>
      </c>
      <c r="D32" s="69"/>
      <c r="E32" s="20">
        <v>142</v>
      </c>
      <c r="F32" s="6"/>
      <c r="G32" s="20">
        <v>129</v>
      </c>
      <c r="H32" s="5"/>
      <c r="I32" s="31">
        <v>271</v>
      </c>
      <c r="J32" s="5"/>
    </row>
    <row r="33" spans="1:11" ht="27" customHeight="1">
      <c r="A33" s="74"/>
      <c r="B33" s="84"/>
      <c r="C33" s="68" t="s">
        <v>32</v>
      </c>
      <c r="D33" s="69"/>
      <c r="E33" s="20">
        <v>14</v>
      </c>
      <c r="F33" s="36"/>
      <c r="G33" s="20">
        <v>20</v>
      </c>
      <c r="H33" s="5"/>
      <c r="I33" s="31">
        <v>34</v>
      </c>
      <c r="J33" s="5"/>
      <c r="K33" s="46"/>
    </row>
    <row r="34" spans="1:11" ht="18.75" customHeight="1">
      <c r="A34" s="70" t="s">
        <v>51</v>
      </c>
      <c r="B34" s="71"/>
      <c r="C34" s="71"/>
      <c r="D34" s="71"/>
      <c r="E34" s="71"/>
      <c r="F34" s="71"/>
      <c r="G34" s="71"/>
      <c r="H34" s="71"/>
      <c r="I34" s="71"/>
      <c r="J34" s="71"/>
      <c r="K34" s="35"/>
    </row>
    <row r="36" spans="1:11" ht="33.75" customHeight="1"/>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C8">
      <formula1>IF(C8=SUM(C9:C26),TRUE,FALSE)</formula1>
    </dataValidation>
  </dataValidations>
  <pageMargins left="0.59055118110236227" right="0.59055118110236227" top="0.98425196850393704" bottom="0.31496062992125984" header="0.39370078740157483" footer="0.19685039370078741"/>
  <pageSetup paperSize="9" scale="87" orientation="portrait" r:id="rId1"/>
  <headerFooter alignWithMargins="0">
    <oddHeader>&amp;C&amp;"ＤＦ平成丸ゴシック体W4,太字"&amp;24呉市の世帯数と人口&amp;18【７月分】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R２.３末</vt:lpstr>
      <vt:lpstr>R２.２末</vt:lpstr>
      <vt:lpstr>R２.１末</vt:lpstr>
      <vt:lpstr>R元.１２末</vt:lpstr>
      <vt:lpstr>R元.１１末</vt:lpstr>
      <vt:lpstr>R元.１０末</vt:lpstr>
      <vt:lpstr>R元.９末</vt:lpstr>
      <vt:lpstr>R元.８末</vt:lpstr>
      <vt:lpstr>R元.７末</vt:lpstr>
      <vt:lpstr>R元.６末</vt:lpstr>
      <vt:lpstr>R元.5末</vt:lpstr>
      <vt:lpstr>H31.4末</vt:lpstr>
      <vt:lpstr>H31.4末!Print_Area</vt:lpstr>
      <vt:lpstr>R２.１末!Print_Area</vt:lpstr>
      <vt:lpstr>R２.２末!Print_Area</vt:lpstr>
      <vt:lpstr>R２.３末!Print_Area</vt:lpstr>
      <vt:lpstr>R元.１０末!Print_Area</vt:lpstr>
      <vt:lpstr>R元.１１末!Print_Area</vt:lpstr>
      <vt:lpstr>R元.5末!Print_Area</vt:lpstr>
      <vt:lpstr>R元.６末!Print_Area</vt:lpstr>
      <vt:lpstr>R元.７末!Print_Area</vt:lpstr>
      <vt:lpstr>R元.８末!Print_Area</vt:lpstr>
      <vt:lpstr>R元.９末!Print_Area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ﾄﾓｲ ﾏｲｺ</dc:creator>
  <cp:lastModifiedBy>ｿｳﾋﾞｷ ｱｽﾞｻ</cp:lastModifiedBy>
  <cp:lastPrinted>2019-06-05T08:53:47Z</cp:lastPrinted>
  <dcterms:created xsi:type="dcterms:W3CDTF">2015-03-27T07:34:58Z</dcterms:created>
  <dcterms:modified xsi:type="dcterms:W3CDTF">2020-04-06T10:56:09Z</dcterms:modified>
</cp:coreProperties>
</file>