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24226"/>
  <mc:AlternateContent xmlns:mc="http://schemas.openxmlformats.org/markup-compatibility/2006">
    <mc:Choice Requires="x15">
      <x15ac:absPath xmlns:x15ac="http://schemas.microsoft.com/office/spreadsheetml/2010/11/ac" url="\\s-joho001-20fs\各部署フォルダ\zinken\啓発\人権研修申込・啓発資料リスト（蔵書・視聴覚教材）\ホームページ更新用\"/>
    </mc:Choice>
  </mc:AlternateContent>
  <xr:revisionPtr revIDLastSave="0" documentId="13_ncr:1_{2CCDF1BE-1799-4F6E-BAA2-8D4C629CA3CD}" xr6:coauthVersionLast="47" xr6:coauthVersionMax="47" xr10:uidLastSave="{00000000-0000-0000-0000-000000000000}"/>
  <bookViews>
    <workbookView xWindow="-120" yWindow="-120" windowWidth="20730" windowHeight="11040" tabRatio="834" xr2:uid="{00000000-000D-0000-FFFF-FFFF00000000}"/>
  </bookViews>
  <sheets>
    <sheet name="全リスト" sheetId="24" r:id="rId1"/>
    <sheet name="Ａ人権全般" sheetId="16" r:id="rId2"/>
    <sheet name="Ｂ男女共同・女性" sheetId="17" r:id="rId3"/>
    <sheet name="Ｃ子ども" sheetId="18" r:id="rId4"/>
    <sheet name="Ｄ高齢者・障害者" sheetId="19" r:id="rId5"/>
    <sheet name="Ｅ同和問題" sheetId="20" r:id="rId6"/>
    <sheet name="Ｆ外国人" sheetId="21" r:id="rId7"/>
    <sheet name="Ｇ様々な人権" sheetId="22" r:id="rId8"/>
    <sheet name="Ｈ企業その他" sheetId="23" r:id="rId9"/>
  </sheets>
  <definedNames>
    <definedName name="_xlnm._FilterDatabase" localSheetId="0" hidden="1">全リスト!$A$2:$J$2</definedName>
    <definedName name="_xlnm.Print_Area" localSheetId="7">Ｇ様々な人権!$A$1:$G$29</definedName>
    <definedName name="_xlnm.Print_Area" localSheetId="0">全リスト!$A$1:$G$145</definedName>
  </definedNames>
  <calcPr calcId="152511"/>
</workbook>
</file>

<file path=xl/sharedStrings.xml><?xml version="1.0" encoding="utf-8"?>
<sst xmlns="http://schemas.openxmlformats.org/spreadsheetml/2006/main" count="1217" uniqueCount="396">
  <si>
    <t>人権課題</t>
    <rPh sb="0" eb="2">
      <t>ジンケン</t>
    </rPh>
    <rPh sb="2" eb="4">
      <t>カダイ</t>
    </rPh>
    <phoneticPr fontId="2"/>
  </si>
  <si>
    <t>同和問題</t>
    <rPh sb="0" eb="2">
      <t>ドウワ</t>
    </rPh>
    <rPh sb="2" eb="4">
      <t>モンダイ</t>
    </rPh>
    <phoneticPr fontId="2"/>
  </si>
  <si>
    <t>多様なメンバーで構成される職場の中で，日常の職場で起こりそうな出来事をドラマで紹介。コミュニケーションの重要性やダイバーシティの考えに沿って問題解決のヒントを示す。</t>
    <rPh sb="0" eb="2">
      <t>たよう</t>
    </rPh>
    <rPh sb="8" eb="10">
      <t>こうせい</t>
    </rPh>
    <rPh sb="13" eb="15">
      <t>しょくば</t>
    </rPh>
    <rPh sb="16" eb="17">
      <t>なか</t>
    </rPh>
    <rPh sb="19" eb="21">
      <t>にちじょう</t>
    </rPh>
    <rPh sb="22" eb="24">
      <t>しょくば</t>
    </rPh>
    <rPh sb="25" eb="26">
      <t>お</t>
    </rPh>
    <rPh sb="31" eb="34">
      <t>できごと</t>
    </rPh>
    <rPh sb="39" eb="41">
      <t>しょうかい</t>
    </rPh>
    <rPh sb="52" eb="55">
      <t>じゅうようせい</t>
    </rPh>
    <rPh sb="64" eb="65">
      <t>かんが</t>
    </rPh>
    <rPh sb="67" eb="68">
      <t>そ</t>
    </rPh>
    <rPh sb="70" eb="72">
      <t>もんだい</t>
    </rPh>
    <rPh sb="72" eb="74">
      <t>かいけつ</t>
    </rPh>
    <rPh sb="79" eb="80">
      <t>しめ</t>
    </rPh>
    <phoneticPr fontId="2" type="Hiragana" alignment="distributed"/>
  </si>
  <si>
    <t>№</t>
    <phoneticPr fontId="2" type="Hiragana" alignment="distributed"/>
  </si>
  <si>
    <t>A</t>
    <phoneticPr fontId="2" type="Hiragana" alignment="distributed"/>
  </si>
  <si>
    <t>Ａ</t>
    <phoneticPr fontId="2" type="Hiragana" alignment="distributed"/>
  </si>
  <si>
    <t>Ｃ</t>
    <phoneticPr fontId="2" type="Hiragana" alignment="distributed"/>
  </si>
  <si>
    <t>Ｄ</t>
    <phoneticPr fontId="2" type="Hiragana" alignment="distributed"/>
  </si>
  <si>
    <t>Ｅ</t>
    <phoneticPr fontId="2" type="Hiragana" alignment="distributed"/>
  </si>
  <si>
    <t>Ｇ</t>
    <phoneticPr fontId="2" type="Hiragana" alignment="distributed"/>
  </si>
  <si>
    <t>Ｈ</t>
    <phoneticPr fontId="2" type="Hiragana" alignment="distributed"/>
  </si>
  <si>
    <t>人権全般</t>
    <rPh sb="0" eb="2">
      <t>じんけん</t>
    </rPh>
    <rPh sb="2" eb="4">
      <t>ぜんぱん</t>
    </rPh>
    <phoneticPr fontId="2" type="Hiragana" alignment="distributed"/>
  </si>
  <si>
    <t>題　　　　　名</t>
    <rPh sb="0" eb="1">
      <t>ダイ</t>
    </rPh>
    <rPh sb="6" eb="7">
      <t>メイ</t>
    </rPh>
    <phoneticPr fontId="2"/>
  </si>
  <si>
    <t>内　　　　　　　容</t>
    <rPh sb="0" eb="1">
      <t>ウチ</t>
    </rPh>
    <rPh sb="8" eb="9">
      <t>カタチ</t>
    </rPh>
    <phoneticPr fontId="2"/>
  </si>
  <si>
    <t>制作年度</t>
    <rPh sb="0" eb="2">
      <t>せいさく</t>
    </rPh>
    <rPh sb="2" eb="4">
      <t>ねんど</t>
    </rPh>
    <phoneticPr fontId="2" type="Hiragana" alignment="distributed"/>
  </si>
  <si>
    <t>女性</t>
    <rPh sb="0" eb="2">
      <t>じょせい</t>
    </rPh>
    <phoneticPr fontId="2" type="Hiragana" alignment="distributed"/>
  </si>
  <si>
    <t>セクシュアル・マイノリティの多くは思春期までに周囲との「ちがい」に気づき、親にも教師にも話せないまま、多感な子ども時代を過ごしている。そんな子どもたちを理解し、支援するための一助となる。
　（【ＳＴＥＰ１：知る】図解「性」の多様性、【ＳＴＥＰ２：聴く】学校生活とこころ、【ＳＴＥＰ３：つながる】親と教師のための支援情報）</t>
    <rPh sb="87" eb="89">
      <t>いちじょ</t>
    </rPh>
    <phoneticPr fontId="2" type="Hiragana" alignment="distributed"/>
  </si>
  <si>
    <t>働きながら家族の介護を続けるために，介護保険制度の仕組みや介護サービスを有効に活用する方法を紹介。</t>
    <rPh sb="0" eb="1">
      <t>はたら</t>
    </rPh>
    <rPh sb="5" eb="7">
      <t>かぞく</t>
    </rPh>
    <rPh sb="8" eb="10">
      <t>かいご</t>
    </rPh>
    <rPh sb="11" eb="12">
      <t>つづ</t>
    </rPh>
    <rPh sb="18" eb="20">
      <t>かいご</t>
    </rPh>
    <rPh sb="20" eb="22">
      <t>ほけん</t>
    </rPh>
    <rPh sb="22" eb="24">
      <t>せいど</t>
    </rPh>
    <rPh sb="25" eb="27">
      <t>しく</t>
    </rPh>
    <rPh sb="29" eb="31">
      <t>かいご</t>
    </rPh>
    <rPh sb="36" eb="38">
      <t>ゆうこう</t>
    </rPh>
    <rPh sb="39" eb="41">
      <t>かつよう</t>
    </rPh>
    <rPh sb="43" eb="45">
      <t>ほうほう</t>
    </rPh>
    <rPh sb="46" eb="48">
      <t>しょうかい</t>
    </rPh>
    <phoneticPr fontId="2" type="Hiragana" alignment="distributed"/>
  </si>
  <si>
    <t>高齢者</t>
    <rPh sb="0" eb="3">
      <t>こうれいしゃ</t>
    </rPh>
    <phoneticPr fontId="2" type="Hiragana" alignment="distributed"/>
  </si>
  <si>
    <t>子ども</t>
    <rPh sb="0" eb="1">
      <t>こ</t>
    </rPh>
    <phoneticPr fontId="2" type="Hiragana" alignment="distributed"/>
  </si>
  <si>
    <t>女性
子ども</t>
    <rPh sb="0" eb="2">
      <t>じょせい</t>
    </rPh>
    <rPh sb="3" eb="4">
      <t>こ</t>
    </rPh>
    <phoneticPr fontId="2" type="Hiragana" alignment="distributed"/>
  </si>
  <si>
    <t>男女共同</t>
    <rPh sb="0" eb="2">
      <t>だんじょ</t>
    </rPh>
    <rPh sb="2" eb="4">
      <t>きょうどう</t>
    </rPh>
    <phoneticPr fontId="2" type="Hiragana" alignment="distributed"/>
  </si>
  <si>
    <t>その他</t>
    <rPh sb="2" eb="3">
      <t>た</t>
    </rPh>
    <phoneticPr fontId="2" type="Hiragana" alignment="distributed"/>
  </si>
  <si>
    <t>配偶者暴力防止法の仕組みについてわかりやすく紹介します。
（企画：内閣府男女共同参画局）</t>
    <rPh sb="0" eb="3">
      <t>はいぐうしゃ</t>
    </rPh>
    <rPh sb="3" eb="5">
      <t>ぼうりょく</t>
    </rPh>
    <rPh sb="5" eb="8">
      <t>ぼうしほう</t>
    </rPh>
    <rPh sb="9" eb="11">
      <t>しく</t>
    </rPh>
    <rPh sb="22" eb="24">
      <t>しょうかい</t>
    </rPh>
    <rPh sb="30" eb="32">
      <t>きかく</t>
    </rPh>
    <rPh sb="33" eb="36">
      <t>ないかくふ</t>
    </rPh>
    <rPh sb="36" eb="38">
      <t>だんじょ</t>
    </rPh>
    <rPh sb="38" eb="40">
      <t>きょうどう</t>
    </rPh>
    <rPh sb="40" eb="42">
      <t>さんかく</t>
    </rPh>
    <rPh sb="42" eb="43">
      <t>きょく</t>
    </rPh>
    <phoneticPr fontId="2" type="Hiragana" alignment="distributed"/>
  </si>
  <si>
    <t>時間
（分）</t>
    <rPh sb="0" eb="2">
      <t>ジカン</t>
    </rPh>
    <rPh sb="4" eb="5">
      <t>フン</t>
    </rPh>
    <phoneticPr fontId="2"/>
  </si>
  <si>
    <t>同和問題</t>
    <rPh sb="0" eb="2">
      <t>ドウワ</t>
    </rPh>
    <rPh sb="2" eb="4">
      <t>モンダイ</t>
    </rPh>
    <phoneticPr fontId="6"/>
  </si>
  <si>
    <t>人権全般</t>
    <rPh sb="0" eb="2">
      <t>ジンケン</t>
    </rPh>
    <rPh sb="2" eb="4">
      <t>ゼンパン</t>
    </rPh>
    <phoneticPr fontId="6"/>
  </si>
  <si>
    <t>女性の人権</t>
    <rPh sb="0" eb="2">
      <t>ジョセイ</t>
    </rPh>
    <rPh sb="3" eb="5">
      <t>ジンケン</t>
    </rPh>
    <phoneticPr fontId="6"/>
  </si>
  <si>
    <t>性的マイノリティについて正しい理解を持ち，誰もが自分らしく毎日を過ごすために一人ひとりが何をすべきか，また社会全体では何が必要か等を解説。
※性的マイノリティ理解の入門編</t>
    <rPh sb="0" eb="2">
      <t>セイテキ</t>
    </rPh>
    <rPh sb="12" eb="13">
      <t>タダ</t>
    </rPh>
    <rPh sb="15" eb="17">
      <t>リカイ</t>
    </rPh>
    <rPh sb="18" eb="19">
      <t>モ</t>
    </rPh>
    <rPh sb="21" eb="22">
      <t>ダレ</t>
    </rPh>
    <rPh sb="24" eb="26">
      <t>ジブン</t>
    </rPh>
    <rPh sb="29" eb="31">
      <t>マイニチ</t>
    </rPh>
    <rPh sb="32" eb="33">
      <t>ス</t>
    </rPh>
    <rPh sb="38" eb="40">
      <t>ヒトリ</t>
    </rPh>
    <rPh sb="44" eb="45">
      <t>ナニ</t>
    </rPh>
    <rPh sb="53" eb="55">
      <t>シャカイ</t>
    </rPh>
    <rPh sb="55" eb="57">
      <t>ゼンタイ</t>
    </rPh>
    <rPh sb="59" eb="60">
      <t>ナニ</t>
    </rPh>
    <rPh sb="61" eb="63">
      <t>ヒツヨウ</t>
    </rPh>
    <rPh sb="64" eb="65">
      <t>ナド</t>
    </rPh>
    <rPh sb="66" eb="68">
      <t>カイセツ</t>
    </rPh>
    <rPh sb="71" eb="73">
      <t>セイテキ</t>
    </rPh>
    <rPh sb="79" eb="81">
      <t>リカイ</t>
    </rPh>
    <rPh sb="82" eb="85">
      <t>ニュウモンヘン</t>
    </rPh>
    <phoneticPr fontId="6"/>
  </si>
  <si>
    <t>中高校生に普及しているスマートフォン。多くの子どもたちがＳＮＳ（ソーシャルネットワーキングサービス）を利用しているが，便利な反面，使い方を誤ると危険な目にあう恐れがある。ドラマ形式で，安全な使い方を伝える。</t>
    <rPh sb="0" eb="1">
      <t>チュウ</t>
    </rPh>
    <rPh sb="1" eb="4">
      <t>コウコウセイ</t>
    </rPh>
    <rPh sb="5" eb="7">
      <t>フキュウ</t>
    </rPh>
    <rPh sb="19" eb="20">
      <t>オオ</t>
    </rPh>
    <rPh sb="22" eb="23">
      <t>コ</t>
    </rPh>
    <rPh sb="51" eb="53">
      <t>リヨウ</t>
    </rPh>
    <rPh sb="59" eb="61">
      <t>ベンリ</t>
    </rPh>
    <rPh sb="62" eb="64">
      <t>ハンメン</t>
    </rPh>
    <rPh sb="65" eb="66">
      <t>ツカ</t>
    </rPh>
    <rPh sb="67" eb="68">
      <t>カタ</t>
    </rPh>
    <rPh sb="69" eb="70">
      <t>アヤマ</t>
    </rPh>
    <rPh sb="88" eb="90">
      <t>ケイシキ</t>
    </rPh>
    <rPh sb="92" eb="94">
      <t>アンゼン</t>
    </rPh>
    <rPh sb="95" eb="96">
      <t>ツカ</t>
    </rPh>
    <rPh sb="97" eb="98">
      <t>カタ</t>
    </rPh>
    <rPh sb="99" eb="100">
      <t>ツタ</t>
    </rPh>
    <phoneticPr fontId="6"/>
  </si>
  <si>
    <t>様々な人権</t>
    <rPh sb="0" eb="2">
      <t>サマザマ</t>
    </rPh>
    <rPh sb="3" eb="5">
      <t>ジンケン</t>
    </rPh>
    <phoneticPr fontId="6"/>
  </si>
  <si>
    <t>同和問題</t>
    <rPh sb="0" eb="2">
      <t>どうわ</t>
    </rPh>
    <rPh sb="2" eb="4">
      <t>もんだい</t>
    </rPh>
    <phoneticPr fontId="2" type="Hiragana" alignment="distributed"/>
  </si>
  <si>
    <t>女性の人権</t>
    <rPh sb="0" eb="2">
      <t>じょせい</t>
    </rPh>
    <rPh sb="3" eb="5">
      <t>じんけん</t>
    </rPh>
    <phoneticPr fontId="2" type="Hiragana" alignment="distributed"/>
  </si>
  <si>
    <t>ハンセン病問題に関する歴史的経緯，当時の社会情勢，問題の本質等について，関係者の貴重な証言や解説等を中心に分かりやすく簡潔にまとめた教材。</t>
    <rPh sb="4" eb="5">
      <t>ビョウ</t>
    </rPh>
    <rPh sb="5" eb="7">
      <t>モンダイ</t>
    </rPh>
    <rPh sb="8" eb="9">
      <t>カン</t>
    </rPh>
    <rPh sb="11" eb="14">
      <t>レキシテキ</t>
    </rPh>
    <rPh sb="14" eb="16">
      <t>ケイイ</t>
    </rPh>
    <rPh sb="17" eb="19">
      <t>トウジ</t>
    </rPh>
    <rPh sb="20" eb="22">
      <t>シャカイ</t>
    </rPh>
    <rPh sb="22" eb="24">
      <t>ジョウセイ</t>
    </rPh>
    <rPh sb="25" eb="27">
      <t>モンダイ</t>
    </rPh>
    <rPh sb="28" eb="30">
      <t>ホンシツ</t>
    </rPh>
    <rPh sb="30" eb="31">
      <t>トウ</t>
    </rPh>
    <rPh sb="36" eb="39">
      <t>カンケイシャ</t>
    </rPh>
    <rPh sb="40" eb="42">
      <t>キチョウ</t>
    </rPh>
    <rPh sb="43" eb="45">
      <t>ショウゲン</t>
    </rPh>
    <rPh sb="46" eb="48">
      <t>カイセツ</t>
    </rPh>
    <rPh sb="48" eb="49">
      <t>トウ</t>
    </rPh>
    <rPh sb="50" eb="52">
      <t>チュウシン</t>
    </rPh>
    <rPh sb="53" eb="54">
      <t>ワ</t>
    </rPh>
    <rPh sb="59" eb="61">
      <t>カンケツ</t>
    </rPh>
    <rPh sb="66" eb="68">
      <t>キョウザイ</t>
    </rPh>
    <phoneticPr fontId="2"/>
  </si>
  <si>
    <t>A</t>
  </si>
  <si>
    <t>Ｂ</t>
  </si>
  <si>
    <r>
      <t xml:space="preserve">人権アーカイブシリーズ
同和問題
</t>
    </r>
    <r>
      <rPr>
        <sz val="9.5"/>
        <rFont val="ＭＳ Ｐゴシック"/>
        <family val="3"/>
        <charset val="128"/>
      </rPr>
      <t>～過去からの証言、未来への提言～</t>
    </r>
    <rPh sb="0" eb="2">
      <t>ジンケン</t>
    </rPh>
    <rPh sb="12" eb="14">
      <t>ドウワ</t>
    </rPh>
    <rPh sb="14" eb="16">
      <t>モンダイ</t>
    </rPh>
    <rPh sb="18" eb="20">
      <t>カコ</t>
    </rPh>
    <rPh sb="23" eb="25">
      <t>ショウゲン</t>
    </rPh>
    <rPh sb="26" eb="28">
      <t>ミライ</t>
    </rPh>
    <rPh sb="30" eb="32">
      <t>テイゲン</t>
    </rPh>
    <phoneticPr fontId="6"/>
  </si>
  <si>
    <t>様々な人権
(ハンセン病)</t>
    <rPh sb="0" eb="2">
      <t>さまざま</t>
    </rPh>
    <rPh sb="3" eb="5">
      <t>じんけん</t>
    </rPh>
    <rPh sb="11" eb="12">
      <t>びょう</t>
    </rPh>
    <phoneticPr fontId="2" type="Hiragana" alignment="distributed"/>
  </si>
  <si>
    <r>
      <t xml:space="preserve">様々な人権
</t>
    </r>
    <r>
      <rPr>
        <sz val="10"/>
        <rFont val="ＭＳ Ｐゴシック"/>
        <family val="3"/>
        <charset val="128"/>
      </rPr>
      <t>(ｲﾝﾀｰﾈｯﾄ)</t>
    </r>
    <rPh sb="0" eb="2">
      <t>さまざま</t>
    </rPh>
    <rPh sb="3" eb="5">
      <t>じんけん</t>
    </rPh>
    <phoneticPr fontId="2" type="Hiragana" alignment="distributed"/>
  </si>
  <si>
    <r>
      <t xml:space="preserve">様々な人権
</t>
    </r>
    <r>
      <rPr>
        <sz val="7"/>
        <rFont val="ＭＳ Ｐゴシック"/>
        <family val="3"/>
        <charset val="128"/>
      </rPr>
      <t>(性同一性障害)</t>
    </r>
    <rPh sb="0" eb="2">
      <t>さまざま</t>
    </rPh>
    <rPh sb="3" eb="5">
      <t>じんけん</t>
    </rPh>
    <rPh sb="7" eb="11">
      <t>せいどういつせい</t>
    </rPh>
    <rPh sb="11" eb="13">
      <t>しょうがい</t>
    </rPh>
    <phoneticPr fontId="2" type="Hiragana" alignment="distributed"/>
  </si>
  <si>
    <r>
      <t xml:space="preserve">様々な人権
</t>
    </r>
    <r>
      <rPr>
        <sz val="7"/>
        <rFont val="ＭＳ Ｐゴシック"/>
        <family val="3"/>
        <charset val="128"/>
      </rPr>
      <t>(東日本大震災)</t>
    </r>
    <rPh sb="0" eb="2">
      <t>さまざま</t>
    </rPh>
    <rPh sb="3" eb="5">
      <t>じんけん</t>
    </rPh>
    <rPh sb="7" eb="8">
      <t>ひがし</t>
    </rPh>
    <rPh sb="8" eb="10">
      <t>にほん</t>
    </rPh>
    <rPh sb="10" eb="13">
      <t>だいしんさい</t>
    </rPh>
    <phoneticPr fontId="2" type="Hiragana" alignment="distributed"/>
  </si>
  <si>
    <r>
      <t xml:space="preserve">様々な人権
</t>
    </r>
    <r>
      <rPr>
        <sz val="8"/>
        <rFont val="ＭＳ Ｐゴシック"/>
        <family val="3"/>
        <charset val="128"/>
      </rPr>
      <t>（拉致問題）</t>
    </r>
    <rPh sb="0" eb="2">
      <t>さまざま</t>
    </rPh>
    <rPh sb="3" eb="5">
      <t>じんけん</t>
    </rPh>
    <rPh sb="7" eb="9">
      <t>らち</t>
    </rPh>
    <rPh sb="9" eb="11">
      <t>もんだい</t>
    </rPh>
    <phoneticPr fontId="2" type="Hiragana" alignment="distributed"/>
  </si>
  <si>
    <r>
      <t xml:space="preserve">様々な人権
</t>
    </r>
    <r>
      <rPr>
        <sz val="8"/>
        <rFont val="ＭＳ Ｐゴシック"/>
        <family val="3"/>
        <charset val="128"/>
      </rPr>
      <t>(犯罪被害者)</t>
    </r>
    <rPh sb="0" eb="2">
      <t>さまざま</t>
    </rPh>
    <rPh sb="3" eb="5">
      <t>じんけん</t>
    </rPh>
    <rPh sb="7" eb="9">
      <t>はんざい</t>
    </rPh>
    <rPh sb="9" eb="12">
      <t>ひがいしゃ</t>
    </rPh>
    <phoneticPr fontId="2" type="Hiragana" alignment="distributed"/>
  </si>
  <si>
    <r>
      <t xml:space="preserve">様々な人権
</t>
    </r>
    <r>
      <rPr>
        <sz val="8"/>
        <rFont val="ＭＳ Ｐゴシック"/>
        <family val="3"/>
        <charset val="128"/>
      </rPr>
      <t>(犯罪被害者</t>
    </r>
    <r>
      <rPr>
        <sz val="9"/>
        <rFont val="ＭＳ Ｐゴシック"/>
        <family val="3"/>
        <charset val="128"/>
      </rPr>
      <t>)</t>
    </r>
    <rPh sb="0" eb="2">
      <t>さまざま</t>
    </rPh>
    <rPh sb="3" eb="5">
      <t>じんけん</t>
    </rPh>
    <rPh sb="7" eb="9">
      <t>はんざい</t>
    </rPh>
    <rPh sb="9" eb="12">
      <t>ひがいしゃ</t>
    </rPh>
    <phoneticPr fontId="2" type="Hiragana" alignment="distributed"/>
  </si>
  <si>
    <t>光射す空へ</t>
    <rPh sb="0" eb="1">
      <t>ひかり</t>
    </rPh>
    <rPh sb="1" eb="2">
      <t>さ</t>
    </rPh>
    <rPh sb="3" eb="4">
      <t>そら</t>
    </rPh>
    <phoneticPr fontId="2" type="Hiragana" alignment="distributed"/>
  </si>
  <si>
    <t xml:space="preserve">メッセージ“私たちと人権”②
</t>
    <rPh sb="6" eb="7">
      <t>わたし</t>
    </rPh>
    <rPh sb="10" eb="12">
      <t>じんけん</t>
    </rPh>
    <phoneticPr fontId="2" type="Hiragana" alignment="distributed"/>
  </si>
  <si>
    <t>ほんとの空</t>
    <rPh sb="4" eb="5">
      <t>そら</t>
    </rPh>
    <phoneticPr fontId="2" type="Hiragana" alignment="distributed"/>
  </si>
  <si>
    <t>くらしの中の人権問題
地域編</t>
    <rPh sb="4" eb="5">
      <t>なか</t>
    </rPh>
    <rPh sb="6" eb="8">
      <t>じんけん</t>
    </rPh>
    <rPh sb="8" eb="10">
      <t>もんだい</t>
    </rPh>
    <rPh sb="11" eb="13">
      <t>ちいき</t>
    </rPh>
    <rPh sb="13" eb="14">
      <t>へん</t>
    </rPh>
    <phoneticPr fontId="2" type="Hiragana" alignment="distributed"/>
  </si>
  <si>
    <t>くらしの中の人権問題
家庭編</t>
    <rPh sb="4" eb="5">
      <t>なか</t>
    </rPh>
    <rPh sb="6" eb="8">
      <t>じんけん</t>
    </rPh>
    <rPh sb="8" eb="10">
      <t>もんだい</t>
    </rPh>
    <rPh sb="11" eb="13">
      <t>かてい</t>
    </rPh>
    <rPh sb="13" eb="14">
      <t>へん</t>
    </rPh>
    <phoneticPr fontId="2" type="Hiragana" alignment="distributed"/>
  </si>
  <si>
    <t xml:space="preserve">マザーズ　ハンド
</t>
  </si>
  <si>
    <t xml:space="preserve">親愛なる，あなたへ
</t>
    <rPh sb="0" eb="2">
      <t>しんあい</t>
    </rPh>
    <phoneticPr fontId="2" type="Hiragana" alignment="distributed"/>
  </si>
  <si>
    <t xml:space="preserve">あなたの偏見，わたしの差別
</t>
    <rPh sb="4" eb="6">
      <t>へんけん</t>
    </rPh>
    <rPh sb="11" eb="13">
      <t>さべつ</t>
    </rPh>
    <phoneticPr fontId="2" type="Hiragana" alignment="distributed"/>
  </si>
  <si>
    <t xml:space="preserve">家庭の中の人権
生まれ来る子へ
</t>
    <rPh sb="0" eb="2">
      <t>かてい</t>
    </rPh>
    <rPh sb="3" eb="4">
      <t>なか</t>
    </rPh>
    <rPh sb="5" eb="7">
      <t>じんけん</t>
    </rPh>
    <rPh sb="8" eb="9">
      <t>う</t>
    </rPh>
    <rPh sb="11" eb="12">
      <t>きた</t>
    </rPh>
    <rPh sb="13" eb="14">
      <t>こ</t>
    </rPh>
    <phoneticPr fontId="2" type="Hiragana" alignment="distributed"/>
  </si>
  <si>
    <t xml:space="preserve">新・人権入門
</t>
    <rPh sb="0" eb="1">
      <t>シン</t>
    </rPh>
    <rPh sb="2" eb="4">
      <t>ジンケン</t>
    </rPh>
    <rPh sb="4" eb="6">
      <t>ニュウモン</t>
    </rPh>
    <phoneticPr fontId="6"/>
  </si>
  <si>
    <t xml:space="preserve">ヒーロー
</t>
  </si>
  <si>
    <t xml:space="preserve">未来を拓く５つの扉
～全国中学生人権作文コンテスト入賞作品朗読集～
</t>
    <rPh sb="0" eb="2">
      <t>ミライ</t>
    </rPh>
    <rPh sb="3" eb="4">
      <t>ヒラ</t>
    </rPh>
    <rPh sb="8" eb="9">
      <t>トビラ</t>
    </rPh>
    <rPh sb="11" eb="13">
      <t>ゼンコク</t>
    </rPh>
    <rPh sb="13" eb="16">
      <t>チュウガクセイ</t>
    </rPh>
    <rPh sb="16" eb="18">
      <t>ジンケン</t>
    </rPh>
    <rPh sb="18" eb="20">
      <t>サクブン</t>
    </rPh>
    <rPh sb="25" eb="27">
      <t>ニュウショウ</t>
    </rPh>
    <rPh sb="27" eb="29">
      <t>サクヒン</t>
    </rPh>
    <rPh sb="29" eb="31">
      <t>ロウドク</t>
    </rPh>
    <rPh sb="31" eb="32">
      <t>シュウ</t>
    </rPh>
    <phoneticPr fontId="6"/>
  </si>
  <si>
    <t xml:space="preserve">すべての人々の幸せを願って
～国際的視点から考える人権～
</t>
    <rPh sb="4" eb="6">
      <t>ひとびと</t>
    </rPh>
    <rPh sb="7" eb="8">
      <t>しあわ</t>
    </rPh>
    <rPh sb="10" eb="11">
      <t>ねが</t>
    </rPh>
    <rPh sb="15" eb="18">
      <t>こくさいてき</t>
    </rPh>
    <rPh sb="18" eb="20">
      <t>してん</t>
    </rPh>
    <rPh sb="22" eb="23">
      <t>かんが</t>
    </rPh>
    <rPh sb="25" eb="27">
      <t>じんけん</t>
    </rPh>
    <phoneticPr fontId="2" type="Hiragana" alignment="distributed"/>
  </si>
  <si>
    <t xml:space="preserve">イマジネーション
　想う　つながる　一歩ふみだす
</t>
    <rPh sb="10" eb="11">
      <t>オモ</t>
    </rPh>
    <rPh sb="18" eb="20">
      <t>イッポ</t>
    </rPh>
    <phoneticPr fontId="2"/>
  </si>
  <si>
    <t xml:space="preserve">体験！発信！  
チャレンジストーリー   
～まちづくりにかける元気な女性たち～
 </t>
    <rPh sb="0" eb="2">
      <t>たいけん</t>
    </rPh>
    <rPh sb="3" eb="5">
      <t>はっしん</t>
    </rPh>
    <phoneticPr fontId="2" type="Hiragana" alignment="distributed"/>
  </si>
  <si>
    <t xml:space="preserve">夢へのパスポート  
～まちづくりにかける元気な女性たち～
 </t>
    <rPh sb="0" eb="1">
      <t>ゆめ</t>
    </rPh>
    <rPh sb="21" eb="23">
      <t>げんき</t>
    </rPh>
    <rPh sb="24" eb="26">
      <t>じょせい</t>
    </rPh>
    <phoneticPr fontId="2" type="Hiragana" alignment="distributed"/>
  </si>
  <si>
    <t xml:space="preserve">ワーク・ライフ・バランスを知っていますか？
～働くオトコたちの声～
</t>
    <rPh sb="13" eb="14">
      <t>し</t>
    </rPh>
    <rPh sb="23" eb="24">
      <t>はたら</t>
    </rPh>
    <rPh sb="31" eb="32">
      <t>こえ</t>
    </rPh>
    <phoneticPr fontId="2" type="Hiragana" alignment="distributed"/>
  </si>
  <si>
    <t xml:space="preserve">明日への道しるべ
～まちづくりにかける元気な女性たち～
</t>
    <rPh sb="0" eb="2">
      <t>あす</t>
    </rPh>
    <rPh sb="4" eb="5">
      <t>みち</t>
    </rPh>
    <rPh sb="19" eb="21">
      <t>げんき</t>
    </rPh>
    <rPh sb="22" eb="24">
      <t>じょせい</t>
    </rPh>
    <phoneticPr fontId="2" type="Hiragana" alignment="distributed"/>
  </si>
  <si>
    <t xml:space="preserve">わかったつもりでいませんか？セクハラ対策の新常識②
</t>
    <rPh sb="18" eb="20">
      <t>たいさく</t>
    </rPh>
    <rPh sb="21" eb="22">
      <t>しん</t>
    </rPh>
    <rPh sb="22" eb="24">
      <t>じょうしき</t>
    </rPh>
    <phoneticPr fontId="2" type="Hiragana" alignment="distributed"/>
  </si>
  <si>
    <t xml:space="preserve">もっと素敵にハーモニー
</t>
    <rPh sb="3" eb="5">
      <t>すてき</t>
    </rPh>
    <phoneticPr fontId="2" type="Hiragana" alignment="distributed"/>
  </si>
  <si>
    <t xml:space="preserve">わかったつもりでいませんか？セクハラ対策の新常識①
</t>
    <rPh sb="18" eb="20">
      <t>たいさく</t>
    </rPh>
    <rPh sb="21" eb="22">
      <t>しん</t>
    </rPh>
    <rPh sb="22" eb="24">
      <t>じょうしき</t>
    </rPh>
    <phoneticPr fontId="2" type="Hiragana" alignment="distributed"/>
  </si>
  <si>
    <t xml:space="preserve">ずっと一緒にいたいから
～あなたと私とデートDV～
</t>
    <rPh sb="3" eb="5">
      <t>いっしょ</t>
    </rPh>
    <rPh sb="17" eb="18">
      <t>わたし</t>
    </rPh>
    <phoneticPr fontId="2" type="Hiragana" alignment="distributed"/>
  </si>
  <si>
    <t xml:space="preserve">これからの二人
～大切にしたいから～　
</t>
    <rPh sb="5" eb="7">
      <t>ふたり</t>
    </rPh>
    <rPh sb="9" eb="11">
      <t>たいせつ</t>
    </rPh>
    <phoneticPr fontId="2" type="Hiragana" alignment="distributed"/>
  </si>
  <si>
    <t>介護の時代
（DISC1  仕事との両立）
　</t>
    <rPh sb="0" eb="2">
      <t>かいご</t>
    </rPh>
    <rPh sb="3" eb="5">
      <t>じだい</t>
    </rPh>
    <rPh sb="14" eb="16">
      <t>しごと</t>
    </rPh>
    <rPh sb="18" eb="20">
      <t>りょうりつ</t>
    </rPh>
    <phoneticPr fontId="2" type="Hiragana" alignment="distributed"/>
  </si>
  <si>
    <t>デートＤＶ
－相手を尊重する関係をつくる－ （ドラマ）　</t>
    <rPh sb="7" eb="9">
      <t>あいて</t>
    </rPh>
    <rPh sb="10" eb="12">
      <t>そんちょう</t>
    </rPh>
    <rPh sb="14" eb="16">
      <t>かんけい</t>
    </rPh>
    <phoneticPr fontId="2" type="Hiragana" alignment="distributed"/>
  </si>
  <si>
    <t xml:space="preserve">介護の時代　
（DISC2　介護保険制度を知る）
</t>
    <rPh sb="0" eb="2">
      <t>かいご</t>
    </rPh>
    <rPh sb="3" eb="5">
      <t>じだい</t>
    </rPh>
    <rPh sb="14" eb="16">
      <t>かいご</t>
    </rPh>
    <rPh sb="16" eb="18">
      <t>ほけん</t>
    </rPh>
    <rPh sb="18" eb="20">
      <t>せいど</t>
    </rPh>
    <rPh sb="21" eb="22">
      <t>し</t>
    </rPh>
    <phoneticPr fontId="2" type="Hiragana" alignment="distributed"/>
  </si>
  <si>
    <t>生命だきしめて</t>
    <rPh sb="0" eb="2">
      <t>せいめい</t>
    </rPh>
    <phoneticPr fontId="2" type="Hiragana" alignment="distributed"/>
  </si>
  <si>
    <t xml:space="preserve">みんないいひとのまち　さがみはら
～みんなができる心のバリアフリー～
 </t>
    <rPh sb="25" eb="26">
      <t>こころ</t>
    </rPh>
    <phoneticPr fontId="2" type="Hiragana" alignment="distributed"/>
  </si>
  <si>
    <t xml:space="preserve">こんにちは　金泰九さん
</t>
    <rPh sb="6" eb="9">
      <t>きむ　てぐ</t>
    </rPh>
    <phoneticPr fontId="2" type="Hiragana" alignment="distributed"/>
  </si>
  <si>
    <t xml:space="preserve">めぐみ 
（アニメ）
  </t>
  </si>
  <si>
    <t>私たちにできること
～痛みを受け止めるために
　　ともに生きるために～
青少年向け
ワークブックあり</t>
    <rPh sb="0" eb="1">
      <t>わたし</t>
    </rPh>
    <rPh sb="11" eb="12">
      <t>いた</t>
    </rPh>
    <rPh sb="14" eb="15">
      <t>う</t>
    </rPh>
    <rPh sb="16" eb="17">
      <t>と</t>
    </rPh>
    <rPh sb="28" eb="29">
      <t>い</t>
    </rPh>
    <rPh sb="38" eb="41">
      <t>せいしょうねん</t>
    </rPh>
    <rPh sb="41" eb="42">
      <t>む</t>
    </rPh>
    <phoneticPr fontId="2" type="Hiragana" alignment="distributed"/>
  </si>
  <si>
    <t xml:space="preserve">セクシュアル・マイノリティ理解のために
～子どもたちの学校生活とこころを守る～
</t>
    <rPh sb="13" eb="15">
      <t>りかい</t>
    </rPh>
    <rPh sb="21" eb="22">
      <t>こ</t>
    </rPh>
    <rPh sb="27" eb="29">
      <t>がっこう</t>
    </rPh>
    <rPh sb="29" eb="31">
      <t>せいかつ</t>
    </rPh>
    <rPh sb="36" eb="37">
      <t>まも</t>
    </rPh>
    <phoneticPr fontId="2" type="Hiragana" alignment="distributed"/>
  </si>
  <si>
    <t xml:space="preserve">自分の身を守る！
ＳＮＳの安全な使い方
</t>
    <rPh sb="0" eb="2">
      <t>ジブン</t>
    </rPh>
    <rPh sb="3" eb="4">
      <t>ミ</t>
    </rPh>
    <rPh sb="5" eb="6">
      <t>マモ</t>
    </rPh>
    <rPh sb="13" eb="15">
      <t>アンゼン</t>
    </rPh>
    <rPh sb="16" eb="17">
      <t>ツカ</t>
    </rPh>
    <rPh sb="18" eb="19">
      <t>カタ</t>
    </rPh>
    <phoneticPr fontId="6"/>
  </si>
  <si>
    <t xml:space="preserve">裁判員制度 
ーもしもあなたが選ばれたらー
  </t>
    <rPh sb="0" eb="3">
      <t>さいばんいん</t>
    </rPh>
    <rPh sb="3" eb="5">
      <t>せいど</t>
    </rPh>
    <rPh sb="15" eb="16">
      <t>えら</t>
    </rPh>
    <phoneticPr fontId="2" type="Hiragana" alignment="distributed"/>
  </si>
  <si>
    <t xml:space="preserve">評議   </t>
    <rPh sb="0" eb="2">
      <t>ひょうぎ</t>
    </rPh>
    <phoneticPr fontId="2" type="Hiragana" alignment="distributed"/>
  </si>
  <si>
    <t xml:space="preserve">裁判員
　選ばれ，そして見えてきたもの
  </t>
    <rPh sb="0" eb="3">
      <t>さいばんいん</t>
    </rPh>
    <rPh sb="5" eb="6">
      <t>えら</t>
    </rPh>
    <rPh sb="12" eb="13">
      <t>み</t>
    </rPh>
    <phoneticPr fontId="2" type="Hiragana" alignment="distributed"/>
  </si>
  <si>
    <t xml:space="preserve">ケースで学ぶパワー・ハラスメント
－「効果的な指導」との違いを知る－
</t>
    <rPh sb="4" eb="5">
      <t>まな</t>
    </rPh>
    <rPh sb="19" eb="22">
      <t>こうかてき</t>
    </rPh>
    <rPh sb="23" eb="25">
      <t>しどう</t>
    </rPh>
    <rPh sb="28" eb="29">
      <t>ちが</t>
    </rPh>
    <rPh sb="31" eb="32">
      <t>し</t>
    </rPh>
    <phoneticPr fontId="2" type="Hiragana" alignment="distributed"/>
  </si>
  <si>
    <t>老いを生きる</t>
    <rPh sb="0" eb="1">
      <t>お</t>
    </rPh>
    <rPh sb="3" eb="4">
      <t>い</t>
    </rPh>
    <phoneticPr fontId="2" type="Hiragana" alignment="distributed"/>
  </si>
  <si>
    <t>私たちの声が聴こえますか</t>
    <rPh sb="0" eb="1">
      <t>わたし</t>
    </rPh>
    <rPh sb="4" eb="5">
      <t>こえ</t>
    </rPh>
    <rPh sb="6" eb="7">
      <t>き</t>
    </rPh>
    <phoneticPr fontId="2" type="Hiragana" alignment="distributed"/>
  </si>
  <si>
    <t>見上げた青い空</t>
    <rPh sb="0" eb="2">
      <t>みあ</t>
    </rPh>
    <rPh sb="4" eb="5">
      <t>あお</t>
    </rPh>
    <rPh sb="6" eb="7">
      <t>そら</t>
    </rPh>
    <phoneticPr fontId="2" type="Hiragana" alignment="distributed"/>
  </si>
  <si>
    <t>インターネットと人権
加害者にも被害者にもならないために</t>
    <rPh sb="8" eb="10">
      <t>じんけん</t>
    </rPh>
    <rPh sb="11" eb="14">
      <t>かがいしゃ</t>
    </rPh>
    <rPh sb="16" eb="19">
      <t>ひがいしゃ</t>
    </rPh>
    <phoneticPr fontId="2" type="Hiragana" alignment="distributed"/>
  </si>
  <si>
    <t>わたしたちが伝えたい、大切なこと
ーアニメで見る全国中学生人権作文コンテスト入賞作品ー</t>
    <rPh sb="6" eb="7">
      <t>つた</t>
    </rPh>
    <rPh sb="11" eb="13">
      <t>たいせつ</t>
    </rPh>
    <rPh sb="22" eb="23">
      <t>み</t>
    </rPh>
    <rPh sb="24" eb="26">
      <t>ぜんこく</t>
    </rPh>
    <rPh sb="26" eb="29">
      <t>ちゅうがくせい</t>
    </rPh>
    <rPh sb="29" eb="31">
      <t>じんけん</t>
    </rPh>
    <rPh sb="31" eb="33">
      <t>さくぶん</t>
    </rPh>
    <rPh sb="38" eb="40">
      <t>にゅうしょう</t>
    </rPh>
    <rPh sb="40" eb="42">
      <t>さくひん</t>
    </rPh>
    <phoneticPr fontId="2" type="Hiragana" alignment="distributed"/>
  </si>
  <si>
    <r>
      <t xml:space="preserve">人権全般
</t>
    </r>
    <r>
      <rPr>
        <sz val="10"/>
        <rFont val="ＭＳ Ｐゴシック"/>
        <family val="3"/>
        <charset val="128"/>
      </rPr>
      <t>子ども
女性
高齢者</t>
    </r>
    <rPh sb="0" eb="2">
      <t>じんけん</t>
    </rPh>
    <rPh sb="2" eb="4">
      <t>ぜんぱん</t>
    </rPh>
    <rPh sb="5" eb="6">
      <t>こ</t>
    </rPh>
    <rPh sb="9" eb="11">
      <t>じょせい</t>
    </rPh>
    <rPh sb="12" eb="15">
      <t>こうれいしゃ</t>
    </rPh>
    <phoneticPr fontId="2" type="Hiragana" alignment="distributed"/>
  </si>
  <si>
    <r>
      <t xml:space="preserve">人権全般
</t>
    </r>
    <r>
      <rPr>
        <sz val="10"/>
        <rFont val="ＭＳ Ｐゴシック"/>
        <family val="3"/>
        <charset val="128"/>
      </rPr>
      <t>男女共同
高齢者</t>
    </r>
    <rPh sb="0" eb="2">
      <t>じんけん</t>
    </rPh>
    <rPh sb="2" eb="4">
      <t>ぜんぱん</t>
    </rPh>
    <rPh sb="5" eb="7">
      <t>だんじょ</t>
    </rPh>
    <rPh sb="7" eb="9">
      <t>きょうどう</t>
    </rPh>
    <rPh sb="10" eb="13">
      <t>こうれいしゃ</t>
    </rPh>
    <phoneticPr fontId="2" type="Hiragana" alignment="distributed"/>
  </si>
  <si>
    <r>
      <t xml:space="preserve">人権全般
</t>
    </r>
    <r>
      <rPr>
        <sz val="10"/>
        <rFont val="ＭＳ Ｐゴシック"/>
        <family val="3"/>
        <charset val="128"/>
      </rPr>
      <t>女性
子ども
高齢者</t>
    </r>
    <rPh sb="0" eb="2">
      <t>じんけん</t>
    </rPh>
    <rPh sb="2" eb="4">
      <t>ぜんぱん</t>
    </rPh>
    <rPh sb="5" eb="7">
      <t>じょせい</t>
    </rPh>
    <rPh sb="8" eb="9">
      <t>こ</t>
    </rPh>
    <rPh sb="12" eb="15">
      <t>こうれいしゃ</t>
    </rPh>
    <phoneticPr fontId="2" type="Hiragana" alignment="distributed"/>
  </si>
  <si>
    <t>Ｆ</t>
    <phoneticPr fontId="2" type="Hiragana" alignment="distributed"/>
  </si>
  <si>
    <t>外国人</t>
    <rPh sb="0" eb="3">
      <t>ガイコクジン</t>
    </rPh>
    <phoneticPr fontId="2"/>
  </si>
  <si>
    <t>多様性を尊重した職場のコミュニケーションと人権Ⅰ　ハラスメントを生まないために</t>
    <rPh sb="32" eb="33">
      <t>う</t>
    </rPh>
    <phoneticPr fontId="2" type="Hiragana" alignment="distributed"/>
  </si>
  <si>
    <t>フェアな会社で働きたい</t>
    <rPh sb="4" eb="6">
      <t>かいしゃ</t>
    </rPh>
    <rPh sb="7" eb="8">
      <t>はたら</t>
    </rPh>
    <phoneticPr fontId="2" type="Hiragana" alignment="distributed"/>
  </si>
  <si>
    <t>外国人と人権
違いを認め、共に生きる</t>
    <rPh sb="0" eb="3">
      <t>がいこくじん</t>
    </rPh>
    <rPh sb="4" eb="6">
      <t>じんけん</t>
    </rPh>
    <rPh sb="7" eb="8">
      <t>ちが</t>
    </rPh>
    <rPh sb="10" eb="11">
      <t>みと</t>
    </rPh>
    <rPh sb="13" eb="14">
      <t>とも</t>
    </rPh>
    <rPh sb="15" eb="16">
      <t>い</t>
    </rPh>
    <phoneticPr fontId="2" type="Hiragana" alignment="distributed"/>
  </si>
  <si>
    <t>あたたかい眼差しを
虐待から子どもを守る</t>
    <rPh sb="5" eb="7">
      <t>まなざ</t>
    </rPh>
    <rPh sb="10" eb="12">
      <t>ぎゃくたい</t>
    </rPh>
    <rPh sb="14" eb="15">
      <t>こ</t>
    </rPh>
    <rPh sb="18" eb="19">
      <t>まも</t>
    </rPh>
    <phoneticPr fontId="2" type="Hiragana" alignment="distributed"/>
  </si>
  <si>
    <t>ふたりがよりよい関係をつくるために
～デートＤＶってなに？～</t>
    <phoneticPr fontId="2" type="Hiragana" alignment="distributed"/>
  </si>
  <si>
    <t>人と人とのよりよい関係をつくるために
～交際相手とのすてきな関係をつくっていくには～</t>
    <rPh sb="0" eb="1">
      <t>ひと</t>
    </rPh>
    <rPh sb="2" eb="3">
      <t>ひと</t>
    </rPh>
    <rPh sb="9" eb="11">
      <t>かんけい</t>
    </rPh>
    <rPh sb="20" eb="22">
      <t>こうさい</t>
    </rPh>
    <rPh sb="22" eb="24">
      <t>あいて</t>
    </rPh>
    <rPh sb="30" eb="32">
      <t>かんけい</t>
    </rPh>
    <phoneticPr fontId="2" type="Hiragana" alignment="distributed"/>
  </si>
  <si>
    <t>セクハラを生まない
職場コミュニケーション対策
(第1巻)</t>
    <rPh sb="5" eb="6">
      <t>ウ</t>
    </rPh>
    <rPh sb="10" eb="12">
      <t>ショクバ</t>
    </rPh>
    <rPh sb="21" eb="23">
      <t>タイサク</t>
    </rPh>
    <rPh sb="25" eb="26">
      <t>ダイ</t>
    </rPh>
    <rPh sb="27" eb="28">
      <t>カン</t>
    </rPh>
    <phoneticPr fontId="6"/>
  </si>
  <si>
    <t>セクハラを生まない
職場コミュニケーション対策
（第2巻）</t>
    <rPh sb="5" eb="6">
      <t>ウ</t>
    </rPh>
    <rPh sb="10" eb="12">
      <t>ショクバ</t>
    </rPh>
    <rPh sb="21" eb="23">
      <t>タイサク</t>
    </rPh>
    <phoneticPr fontId="6"/>
  </si>
  <si>
    <t>高齢者虐待
～尊厳を奪わないために～</t>
    <rPh sb="0" eb="3">
      <t>こうれいしゃ</t>
    </rPh>
    <rPh sb="3" eb="5">
      <t>ぎゃくたい</t>
    </rPh>
    <rPh sb="7" eb="9">
      <t>そんげん</t>
    </rPh>
    <rPh sb="10" eb="11">
      <t>うば</t>
    </rPh>
    <phoneticPr fontId="2" type="Hiragana" alignment="distributed"/>
  </si>
  <si>
    <t>障害のある人とのふれあいと人権</t>
    <rPh sb="0" eb="2">
      <t>しょうがい</t>
    </rPh>
    <rPh sb="5" eb="6">
      <t>ひと</t>
    </rPh>
    <rPh sb="13" eb="15">
      <t>じんけん</t>
    </rPh>
    <phoneticPr fontId="2" type="Hiragana" alignment="distributed"/>
  </si>
  <si>
    <t>明日はわが身
～老人介護と助け合い～</t>
    <rPh sb="0" eb="2">
      <t>あす</t>
    </rPh>
    <rPh sb="5" eb="6">
      <t>み</t>
    </rPh>
    <rPh sb="8" eb="10">
      <t>ろうじん</t>
    </rPh>
    <rPh sb="10" eb="12">
      <t>かいご</t>
    </rPh>
    <rPh sb="13" eb="14">
      <t>たす</t>
    </rPh>
    <rPh sb="15" eb="16">
      <t>あ</t>
    </rPh>
    <phoneticPr fontId="2" type="Hiragana" alignment="distributed"/>
  </si>
  <si>
    <t>最後の願い
どうする自宅での看取り</t>
    <rPh sb="0" eb="2">
      <t>さいご</t>
    </rPh>
    <rPh sb="3" eb="4">
      <t>ねが</t>
    </rPh>
    <rPh sb="10" eb="12">
      <t>じたく</t>
    </rPh>
    <rPh sb="14" eb="16">
      <t>みと</t>
    </rPh>
    <phoneticPr fontId="2" type="Hiragana" alignment="distributed"/>
  </si>
  <si>
    <t>秋桜の咲く日</t>
    <rPh sb="0" eb="2">
      <t>コスモス</t>
    </rPh>
    <rPh sb="3" eb="4">
      <t>サ</t>
    </rPh>
    <rPh sb="5" eb="6">
      <t>ヒ</t>
    </rPh>
    <phoneticPr fontId="6"/>
  </si>
  <si>
    <t>ここから　歩き始める</t>
    <rPh sb="5" eb="6">
      <t>ある</t>
    </rPh>
    <rPh sb="7" eb="8">
      <t>はじ</t>
    </rPh>
    <phoneticPr fontId="2" type="Hiragana" alignment="distributed"/>
  </si>
  <si>
    <t>聲の形（こえのかたち）</t>
    <rPh sb="0" eb="1">
      <t>こわ</t>
    </rPh>
    <rPh sb="2" eb="3">
      <t>かたち</t>
    </rPh>
    <phoneticPr fontId="2" type="Hiragana" alignment="distributed"/>
  </si>
  <si>
    <t>同和問題と人権
－あなたはどう考えますか－</t>
    <rPh sb="0" eb="2">
      <t>どうわ</t>
    </rPh>
    <rPh sb="2" eb="4">
      <t>もんだい</t>
    </rPh>
    <rPh sb="5" eb="7">
      <t>じんけん</t>
    </rPh>
    <rPh sb="15" eb="16">
      <t>かんが</t>
    </rPh>
    <phoneticPr fontId="2" type="Hiragana" alignment="distributed"/>
  </si>
  <si>
    <t>グローカルに生きる
～出会いを紡ぐ～</t>
    <rPh sb="6" eb="7">
      <t>い</t>
    </rPh>
    <rPh sb="11" eb="13">
      <t>であ</t>
    </rPh>
    <rPh sb="15" eb="16">
      <t>つむ</t>
    </rPh>
    <phoneticPr fontId="2" type="Hiragana" alignment="distributed"/>
  </si>
  <si>
    <t>あなたに伝えたいこと</t>
    <rPh sb="4" eb="5">
      <t>つた</t>
    </rPh>
    <phoneticPr fontId="2" type="Hiragana" alignment="distributed"/>
  </si>
  <si>
    <r>
      <t xml:space="preserve">未来への虹
</t>
    </r>
    <r>
      <rPr>
        <sz val="10.5"/>
        <rFont val="ＭＳ Ｐゴシック"/>
        <family val="3"/>
        <charset val="128"/>
      </rPr>
      <t>－ぼくのおじさんは、ハンセン病－</t>
    </r>
    <r>
      <rPr>
        <sz val="11"/>
        <rFont val="ＭＳ Ｐゴシック"/>
        <family val="3"/>
        <charset val="128"/>
      </rPr>
      <t xml:space="preserve"> 
 （アニメ）
</t>
    </r>
    <rPh sb="0" eb="2">
      <t>みらい</t>
    </rPh>
    <rPh sb="4" eb="5">
      <t>にじ</t>
    </rPh>
    <rPh sb="20" eb="21">
      <t>びょう</t>
    </rPh>
    <phoneticPr fontId="2" type="Hiragana" alignment="distributed"/>
  </si>
  <si>
    <r>
      <t xml:space="preserve">ある日突然最愛の娘を奪われて
</t>
    </r>
    <r>
      <rPr>
        <sz val="10.5"/>
        <rFont val="ＭＳ Ｐゴシック"/>
        <family val="3"/>
        <charset val="128"/>
      </rPr>
      <t>～犯罪がその後にもたらすもの～</t>
    </r>
    <r>
      <rPr>
        <sz val="11"/>
        <rFont val="ＭＳ Ｐゴシック"/>
        <family val="3"/>
        <charset val="128"/>
      </rPr>
      <t xml:space="preserve">
 </t>
    </r>
    <rPh sb="2" eb="3">
      <t>ひ</t>
    </rPh>
    <rPh sb="3" eb="5">
      <t>とつぜん</t>
    </rPh>
    <rPh sb="5" eb="7">
      <t>さいあい</t>
    </rPh>
    <rPh sb="8" eb="9">
      <t>むすめ</t>
    </rPh>
    <rPh sb="10" eb="11">
      <t>うば</t>
    </rPh>
    <rPh sb="16" eb="18">
      <t>はんざい</t>
    </rPh>
    <rPh sb="21" eb="22">
      <t>ご</t>
    </rPh>
    <phoneticPr fontId="2" type="Hiragana" alignment="distributed"/>
  </si>
  <si>
    <r>
      <t xml:space="preserve">大学生の娘を，ストーカー行為によって，殺害された家族を描いたドラマ。犯罪被害によって，大切な家族を失った方の，喪失感，孤独感，不信感は計りしれなく，事件後における周囲の人々の様々な態度や反応によっても傷つき得ることを伝える。　
</t>
    </r>
    <r>
      <rPr>
        <sz val="10.5"/>
        <rFont val="ＭＳ Ｐゴシック"/>
        <family val="3"/>
        <charset val="128"/>
      </rPr>
      <t>＜企画・制作＞内閣府犯罪被害者等施策推進室</t>
    </r>
    <rPh sb="0" eb="3">
      <t>だいがくせい</t>
    </rPh>
    <rPh sb="4" eb="5">
      <t>むすめ</t>
    </rPh>
    <rPh sb="12" eb="14">
      <t>こうい</t>
    </rPh>
    <rPh sb="19" eb="21">
      <t>さつがい</t>
    </rPh>
    <rPh sb="24" eb="26">
      <t>かぞく</t>
    </rPh>
    <rPh sb="27" eb="28">
      <t>えが</t>
    </rPh>
    <rPh sb="34" eb="36">
      <t>はんざい</t>
    </rPh>
    <rPh sb="36" eb="38">
      <t>ひがい</t>
    </rPh>
    <rPh sb="43" eb="45">
      <t>たいせつ</t>
    </rPh>
    <rPh sb="46" eb="48">
      <t>かぞく</t>
    </rPh>
    <rPh sb="49" eb="50">
      <t>うしな</t>
    </rPh>
    <rPh sb="52" eb="53">
      <t>かた</t>
    </rPh>
    <rPh sb="55" eb="58">
      <t>そうしつかん</t>
    </rPh>
    <rPh sb="59" eb="61">
      <t>こどく</t>
    </rPh>
    <rPh sb="61" eb="62">
      <t>かん</t>
    </rPh>
    <rPh sb="63" eb="66">
      <t>ふしんかん</t>
    </rPh>
    <rPh sb="67" eb="68">
      <t>はか</t>
    </rPh>
    <rPh sb="74" eb="77">
      <t>じけんご</t>
    </rPh>
    <rPh sb="81" eb="83">
      <t>しゅうい</t>
    </rPh>
    <rPh sb="84" eb="86">
      <t>ひとびと</t>
    </rPh>
    <rPh sb="87" eb="89">
      <t>さまざま</t>
    </rPh>
    <rPh sb="90" eb="92">
      <t>たいど</t>
    </rPh>
    <rPh sb="93" eb="95">
      <t>はんのう</t>
    </rPh>
    <rPh sb="100" eb="101">
      <t>きず</t>
    </rPh>
    <rPh sb="103" eb="104">
      <t>う</t>
    </rPh>
    <rPh sb="108" eb="109">
      <t>つた</t>
    </rPh>
    <phoneticPr fontId="2" type="Hiragana" alignment="distributed"/>
  </si>
  <si>
    <r>
      <t xml:space="preserve">交通事故で弟を亡くした「さやか」が，学校でクラスメイトに励まされても，傷ついて教室から去ってしまう…。解説編では，ドラマの中で描かれた「さやか」の心情を分かりやすく解説。
</t>
    </r>
    <r>
      <rPr>
        <sz val="10.5"/>
        <rFont val="ＭＳ Ｐゴシック"/>
        <family val="3"/>
        <charset val="128"/>
      </rPr>
      <t>＜企画・制作＞内閣府犯罪被害者等施策推進室</t>
    </r>
    <rPh sb="0" eb="2">
      <t>こうつう</t>
    </rPh>
    <rPh sb="2" eb="4">
      <t>じこ</t>
    </rPh>
    <rPh sb="5" eb="6">
      <t>おとうと</t>
    </rPh>
    <rPh sb="7" eb="8">
      <t>な</t>
    </rPh>
    <rPh sb="18" eb="20">
      <t>がっこう</t>
    </rPh>
    <rPh sb="28" eb="29">
      <t>はげ</t>
    </rPh>
    <rPh sb="35" eb="36">
      <t>きず</t>
    </rPh>
    <rPh sb="39" eb="41">
      <t>きょうしつ</t>
    </rPh>
    <rPh sb="43" eb="44">
      <t>さ</t>
    </rPh>
    <rPh sb="61" eb="62">
      <t>なか</t>
    </rPh>
    <rPh sb="63" eb="64">
      <t>えが</t>
    </rPh>
    <rPh sb="73" eb="75">
      <t>しんじょう</t>
    </rPh>
    <rPh sb="76" eb="77">
      <t>わ</t>
    </rPh>
    <rPh sb="82" eb="84">
      <t>かいせつ</t>
    </rPh>
    <phoneticPr fontId="2" type="Hiragana" alignment="distributed"/>
  </si>
  <si>
    <t>あなたが あなたらしく 生きるために</t>
    <rPh sb="12" eb="13">
      <t>イ</t>
    </rPh>
    <phoneticPr fontId="6"/>
  </si>
  <si>
    <t>多様性を尊重した職場のコミュニケーションと人権Ⅱ</t>
    <rPh sb="0" eb="3">
      <t>たようせい</t>
    </rPh>
    <rPh sb="4" eb="6">
      <t>そんちょう</t>
    </rPh>
    <rPh sb="8" eb="10">
      <t>しょくば</t>
    </rPh>
    <rPh sb="21" eb="23">
      <t>じんけん</t>
    </rPh>
    <phoneticPr fontId="2" type="Hiragana" alignment="distributed"/>
  </si>
  <si>
    <t>自他尊重のコミュニケーション
と職場の人権</t>
    <rPh sb="0" eb="2">
      <t>じた</t>
    </rPh>
    <rPh sb="2" eb="4">
      <t>そんちょう</t>
    </rPh>
    <rPh sb="16" eb="18">
      <t>しょくば</t>
    </rPh>
    <rPh sb="19" eb="21">
      <t>じんけん</t>
    </rPh>
    <phoneticPr fontId="2" type="Hiragana" alignment="distributed"/>
  </si>
  <si>
    <t>それぞれの立場 それぞれの気持ち
職場のダイバーシティと人権</t>
    <rPh sb="5" eb="7">
      <t>たちば</t>
    </rPh>
    <rPh sb="13" eb="15">
      <t>きも</t>
    </rPh>
    <rPh sb="17" eb="19">
      <t>しょくば</t>
    </rPh>
    <rPh sb="28" eb="30">
      <t>じんけん</t>
    </rPh>
    <phoneticPr fontId="2" type="Hiragana" alignment="distributed"/>
  </si>
  <si>
    <t>なぜ企業に人権啓発が必要なのか</t>
    <rPh sb="2" eb="4">
      <t>きぎょう</t>
    </rPh>
    <rPh sb="5" eb="7">
      <t>じんけん</t>
    </rPh>
    <rPh sb="7" eb="9">
      <t>けいはつ</t>
    </rPh>
    <rPh sb="10" eb="12">
      <t>ひつよう</t>
    </rPh>
    <phoneticPr fontId="2" type="Hiragana" alignment="distributed"/>
  </si>
  <si>
    <t>企業活動に人権的視点を</t>
    <rPh sb="0" eb="2">
      <t>きぎょう</t>
    </rPh>
    <rPh sb="2" eb="4">
      <t>かつどう</t>
    </rPh>
    <rPh sb="5" eb="7">
      <t>じんけん</t>
    </rPh>
    <rPh sb="7" eb="8">
      <t>てき</t>
    </rPh>
    <rPh sb="8" eb="10">
      <t>してん</t>
    </rPh>
    <phoneticPr fontId="2" type="Hiragana" alignment="distributed"/>
  </si>
  <si>
    <t>わっかカフェへようこそ
～ココロまじわるヨリドコロ～</t>
    <phoneticPr fontId="2" type="Hiragana" alignment="distributed"/>
  </si>
  <si>
    <r>
      <t xml:space="preserve">人権全般
</t>
    </r>
    <r>
      <rPr>
        <sz val="10"/>
        <rFont val="ＭＳ Ｐゴシック"/>
        <family val="3"/>
        <charset val="128"/>
      </rPr>
      <t>ｲﾝﾀｰﾈｯﾄ
高齢者
外国人</t>
    </r>
    <rPh sb="13" eb="16">
      <t>こうれいしゃ</t>
    </rPh>
    <rPh sb="17" eb="20">
      <t>がいこくじん</t>
    </rPh>
    <phoneticPr fontId="2" type="Hiragana" alignment="distributed"/>
  </si>
  <si>
    <t xml:space="preserve">桂福団冶心の手話落語
大阪冬物語～しじみ売り～ </t>
    <rPh sb="0" eb="1">
      <t>かつら</t>
    </rPh>
    <rPh sb="1" eb="2">
      <t>ふく</t>
    </rPh>
    <rPh sb="2" eb="3">
      <t>だん</t>
    </rPh>
    <rPh sb="3" eb="4">
      <t>じ</t>
    </rPh>
    <rPh sb="4" eb="5">
      <t>こころ</t>
    </rPh>
    <rPh sb="6" eb="8">
      <t>しゅわ</t>
    </rPh>
    <rPh sb="8" eb="10">
      <t>らくご</t>
    </rPh>
    <rPh sb="11" eb="13">
      <t>おおさか</t>
    </rPh>
    <rPh sb="13" eb="14">
      <t>ふゆ</t>
    </rPh>
    <rPh sb="14" eb="16">
      <t>ものがたり</t>
    </rPh>
    <rPh sb="20" eb="21">
      <t>う</t>
    </rPh>
    <phoneticPr fontId="2" type="Hiragana" alignment="distributed"/>
  </si>
  <si>
    <t>えっ！これも人権？
～４コマ劇場より～</t>
    <rPh sb="6" eb="8">
      <t>じんけん</t>
    </rPh>
    <rPh sb="14" eb="16">
      <t>げきじょう</t>
    </rPh>
    <phoneticPr fontId="2" type="Hiragana" alignment="distributed"/>
  </si>
  <si>
    <t>日常の人権Ⅰ
－気づきから行動へ－</t>
    <rPh sb="0" eb="2">
      <t>にちじょう</t>
    </rPh>
    <rPh sb="3" eb="5">
      <t>じんけん</t>
    </rPh>
    <rPh sb="8" eb="9">
      <t>き</t>
    </rPh>
    <rPh sb="13" eb="15">
      <t>こうどう</t>
    </rPh>
    <phoneticPr fontId="2" type="Hiragana" alignment="distributed"/>
  </si>
  <si>
    <t>日常の人権Ⅱ
－気づきから行動へ－</t>
    <rPh sb="0" eb="2">
      <t>にちじょう</t>
    </rPh>
    <rPh sb="3" eb="5">
      <t>じんけん</t>
    </rPh>
    <rPh sb="8" eb="9">
      <t>き</t>
    </rPh>
    <rPh sb="13" eb="15">
      <t>こうどう</t>
    </rPh>
    <phoneticPr fontId="2" type="Hiragana" alignment="distributed"/>
  </si>
  <si>
    <t>メッセージ“私たちと人権”①</t>
    <rPh sb="6" eb="7">
      <t>わたし</t>
    </rPh>
    <rPh sb="10" eb="12">
      <t>じんけん</t>
    </rPh>
    <phoneticPr fontId="2" type="Hiragana" alignment="distributed"/>
  </si>
  <si>
    <t>人権のヒント（職場編）
～気づきのためのエピソード集～</t>
    <rPh sb="0" eb="2">
      <t>じんけん</t>
    </rPh>
    <rPh sb="7" eb="9">
      <t>しょくば</t>
    </rPh>
    <rPh sb="9" eb="10">
      <t>へん</t>
    </rPh>
    <rPh sb="13" eb="14">
      <t>き</t>
    </rPh>
    <rPh sb="25" eb="26">
      <t>しゅう</t>
    </rPh>
    <phoneticPr fontId="2" type="Hiragana" alignment="distributed"/>
  </si>
  <si>
    <t>映画「こんばんは」</t>
    <rPh sb="0" eb="2">
      <t>えいが</t>
    </rPh>
    <phoneticPr fontId="2" type="Hiragana" alignment="distributed"/>
  </si>
  <si>
    <t>ドキュメント
男性介護者からのメッセージ</t>
    <rPh sb="7" eb="9">
      <t>だんせい</t>
    </rPh>
    <rPh sb="9" eb="12">
      <t>かいごしゃ</t>
    </rPh>
    <phoneticPr fontId="2" type="Hiragana" alignment="distributed"/>
  </si>
  <si>
    <t>私の中の差別意識
～部落差別問題から考える～</t>
    <rPh sb="0" eb="1">
      <t>わたし</t>
    </rPh>
    <rPh sb="2" eb="3">
      <t>なか</t>
    </rPh>
    <rPh sb="4" eb="6">
      <t>さべつ</t>
    </rPh>
    <rPh sb="6" eb="8">
      <t>いしき</t>
    </rPh>
    <rPh sb="10" eb="12">
      <t>ぶらく</t>
    </rPh>
    <rPh sb="12" eb="14">
      <t>さべつ</t>
    </rPh>
    <rPh sb="14" eb="16">
      <t>もんだい</t>
    </rPh>
    <rPh sb="18" eb="19">
      <t>かんが</t>
    </rPh>
    <phoneticPr fontId="2" type="Hiragana" alignment="distributed"/>
  </si>
  <si>
    <t>桃香の自由帳</t>
    <rPh sb="0" eb="1">
      <t>もも</t>
    </rPh>
    <rPh sb="1" eb="2">
      <t>か</t>
    </rPh>
    <rPh sb="3" eb="5">
      <t>じゆう</t>
    </rPh>
    <rPh sb="5" eb="6">
      <t>とばり</t>
    </rPh>
    <phoneticPr fontId="2" type="Hiragana" alignment="distributed"/>
  </si>
  <si>
    <t>誇り
－差別といじめは超えられる－</t>
    <rPh sb="0" eb="1">
      <t>ほこ</t>
    </rPh>
    <rPh sb="4" eb="6">
      <t>さべつ</t>
    </rPh>
    <rPh sb="11" eb="12">
      <t>こ</t>
    </rPh>
    <phoneticPr fontId="2" type="Hiragana" alignment="distributed"/>
  </si>
  <si>
    <t>震災と津波。そして原発事故と風評被害が福島県を襲う。
福島県の人々が経験した事実をもとに,差別やいじめを考える作品。</t>
    <rPh sb="0" eb="2">
      <t>しんさい</t>
    </rPh>
    <rPh sb="3" eb="5">
      <t>つなみ</t>
    </rPh>
    <rPh sb="9" eb="11">
      <t>げんぱつ</t>
    </rPh>
    <rPh sb="11" eb="13">
      <t>じこ</t>
    </rPh>
    <rPh sb="14" eb="16">
      <t>ふうひょう</t>
    </rPh>
    <rPh sb="16" eb="18">
      <t>ひがい</t>
    </rPh>
    <rPh sb="19" eb="22">
      <t>ふくしまけん</t>
    </rPh>
    <rPh sb="23" eb="24">
      <t>おそ</t>
    </rPh>
    <rPh sb="27" eb="30">
      <t>ふくしまけん</t>
    </rPh>
    <rPh sb="31" eb="33">
      <t>ひとびと</t>
    </rPh>
    <rPh sb="34" eb="36">
      <t>けいけん</t>
    </rPh>
    <rPh sb="38" eb="40">
      <t>じじつ</t>
    </rPh>
    <rPh sb="45" eb="47">
      <t>さべつ</t>
    </rPh>
    <rPh sb="52" eb="53">
      <t>かんが</t>
    </rPh>
    <rPh sb="55" eb="57">
      <t>さくひん</t>
    </rPh>
    <phoneticPr fontId="2" type="Hiragana" alignment="distributed"/>
  </si>
  <si>
    <t>人権アーカイブ・シリーズ
　ハンセン病問題
　家族で考えるハンセン病</t>
    <rPh sb="0" eb="2">
      <t>ジンケン</t>
    </rPh>
    <rPh sb="18" eb="19">
      <t>ビョウ</t>
    </rPh>
    <rPh sb="19" eb="21">
      <t>モンダイ</t>
    </rPh>
    <rPh sb="23" eb="25">
      <t>カゾク</t>
    </rPh>
    <rPh sb="26" eb="27">
      <t>カンガ</t>
    </rPh>
    <rPh sb="33" eb="34">
      <t>ビョウ</t>
    </rPh>
    <phoneticPr fontId="2"/>
  </si>
  <si>
    <t xml:space="preserve">家庭の中の人権
　　カラフル
</t>
    <rPh sb="0" eb="2">
      <t>カテイ</t>
    </rPh>
    <rPh sb="3" eb="4">
      <t>ナカ</t>
    </rPh>
    <rPh sb="5" eb="7">
      <t>ジンケン</t>
    </rPh>
    <phoneticPr fontId="6"/>
  </si>
  <si>
    <t>ねずみくんのきもち
(アニメ）</t>
    <phoneticPr fontId="2" type="Hiragana" alignment="distributed"/>
  </si>
  <si>
    <t>桃色のクレヨン
(アニメ）</t>
    <rPh sb="0" eb="2">
      <t>ももいろ</t>
    </rPh>
    <phoneticPr fontId="2" type="Hiragana" alignment="distributed"/>
  </si>
  <si>
    <t>①
61
②
19</t>
    <phoneticPr fontId="6"/>
  </si>
  <si>
    <t xml:space="preserve">友達が被害者になったら
児童・生徒向け
ワークブックあり
</t>
    <rPh sb="0" eb="2">
      <t>ともだち</t>
    </rPh>
    <rPh sb="3" eb="6">
      <t>ひがいしゃ</t>
    </rPh>
    <rPh sb="14" eb="16">
      <t>じどう</t>
    </rPh>
    <rPh sb="17" eb="19">
      <t>せいと</t>
    </rPh>
    <rPh sb="19" eb="20">
      <t>む</t>
    </rPh>
    <phoneticPr fontId="2" type="Hiragana" alignment="distributed"/>
  </si>
  <si>
    <t>人権啓発は企業にどんな力をもたらすのか</t>
    <rPh sb="0" eb="2">
      <t>じんけん</t>
    </rPh>
    <rPh sb="2" eb="4">
      <t>けいはつ</t>
    </rPh>
    <rPh sb="5" eb="7">
      <t>きぎょう</t>
    </rPh>
    <rPh sb="11" eb="12">
      <t>ちから</t>
    </rPh>
    <phoneticPr fontId="2" type="Hiragana" alignment="distributed"/>
  </si>
  <si>
    <t xml:space="preserve">
人権のヒント（地域編）
～「思い込み」から「思いやり」へ～
</t>
    <rPh sb="1" eb="3">
      <t>じんけん</t>
    </rPh>
    <rPh sb="8" eb="10">
      <t>ちいき</t>
    </rPh>
    <rPh sb="10" eb="11">
      <t>へん</t>
    </rPh>
    <rPh sb="15" eb="16">
      <t>おも</t>
    </rPh>
    <rPh sb="17" eb="18">
      <t>こ</t>
    </rPh>
    <rPh sb="23" eb="24">
      <t>おも</t>
    </rPh>
    <phoneticPr fontId="2" type="Hiragana" alignment="distributed"/>
  </si>
  <si>
    <t xml:space="preserve">あなたは悪くない
　性暴力サバイバーからのメッセージ
</t>
    <rPh sb="4" eb="5">
      <t>わる</t>
    </rPh>
    <rPh sb="10" eb="11">
      <t>せい</t>
    </rPh>
    <rPh sb="11" eb="13">
      <t>ぼうりょく</t>
    </rPh>
    <phoneticPr fontId="2" type="Hiragana" alignment="distributed"/>
  </si>
  <si>
    <t>その他</t>
  </si>
  <si>
    <t>障がいを越えて</t>
    <rPh sb="0" eb="1">
      <t>しょう</t>
    </rPh>
    <rPh sb="4" eb="5">
      <t>こ</t>
    </rPh>
    <phoneticPr fontId="2" type="Hiragana" alignment="distributed"/>
  </si>
  <si>
    <t>無関心ではいけない！障害者の人権－障害者差別解消法を理解する－</t>
    <rPh sb="0" eb="3">
      <t>むかんしん</t>
    </rPh>
    <rPh sb="10" eb="13">
      <t>しょうがいしゃ</t>
    </rPh>
    <rPh sb="14" eb="16">
      <t>じんけん</t>
    </rPh>
    <rPh sb="17" eb="20">
      <t>しょうがいしゃ</t>
    </rPh>
    <rPh sb="20" eb="22">
      <t>さべつ</t>
    </rPh>
    <rPh sb="22" eb="25">
      <t>かいしょうほう</t>
    </rPh>
    <rPh sb="26" eb="28">
      <t>りかい</t>
    </rPh>
    <phoneticPr fontId="2" type="Hiragana" alignment="distributed"/>
  </si>
  <si>
    <t>考えよう！ハラスメントvol.2
LGBTを知ろう</t>
    <rPh sb="0" eb="1">
      <t>かんが</t>
    </rPh>
    <rPh sb="22" eb="23">
      <t>し</t>
    </rPh>
    <phoneticPr fontId="2" type="Hiragana" alignment="distributed"/>
  </si>
  <si>
    <t>LGBTの人たちを取り巻く現状を理解し，職場や教育現場でどのように具体的に取り組んでいけばよいかを分かりやすく解説。</t>
    <rPh sb="5" eb="6">
      <t>ひと</t>
    </rPh>
    <rPh sb="9" eb="10">
      <t>と</t>
    </rPh>
    <rPh sb="11" eb="12">
      <t>ま</t>
    </rPh>
    <rPh sb="13" eb="15">
      <t>げんじょう</t>
    </rPh>
    <rPh sb="16" eb="18">
      <t>りかい</t>
    </rPh>
    <rPh sb="20" eb="22">
      <t>しょくば</t>
    </rPh>
    <rPh sb="23" eb="25">
      <t>きょういく</t>
    </rPh>
    <rPh sb="25" eb="27">
      <t>げんば</t>
    </rPh>
    <rPh sb="33" eb="35">
      <t>ぐたい</t>
    </rPh>
    <rPh sb="35" eb="36">
      <t>てき</t>
    </rPh>
    <rPh sb="37" eb="38">
      <t>と</t>
    </rPh>
    <rPh sb="39" eb="40">
      <t>く</t>
    </rPh>
    <rPh sb="49" eb="50">
      <t>わ</t>
    </rPh>
    <rPh sb="55" eb="57">
      <t>かいせつ</t>
    </rPh>
    <phoneticPr fontId="2" type="Hiragana" alignment="distributed"/>
  </si>
  <si>
    <t>考えよう！ハラスメントvol.4
パワハラを学ぶ～基礎から防止対策まで～</t>
    <rPh sb="0" eb="1">
      <t>かんが</t>
    </rPh>
    <rPh sb="22" eb="23">
      <t>まな</t>
    </rPh>
    <rPh sb="25" eb="27">
      <t>きそ</t>
    </rPh>
    <rPh sb="29" eb="31">
      <t>ぼうし</t>
    </rPh>
    <rPh sb="31" eb="33">
      <t>たいさく</t>
    </rPh>
    <phoneticPr fontId="2" type="Hiragana" alignment="distributed"/>
  </si>
  <si>
    <t>企業と人権
職場からつくる人権尊重社会</t>
    <rPh sb="0" eb="2">
      <t>きぎょう</t>
    </rPh>
    <rPh sb="3" eb="5">
      <t>じんけん</t>
    </rPh>
    <rPh sb="6" eb="8">
      <t>しょくば</t>
    </rPh>
    <rPh sb="13" eb="15">
      <t>じんけん</t>
    </rPh>
    <rPh sb="15" eb="17">
      <t>そんちょう</t>
    </rPh>
    <rPh sb="17" eb="19">
      <t>しゃかい</t>
    </rPh>
    <phoneticPr fontId="2" type="Hiragana" alignment="distributed"/>
  </si>
  <si>
    <t>見過ごしていませんか
性的少数者（LGBT)へのセクシャルハラスメント</t>
    <rPh sb="0" eb="2">
      <t>みす</t>
    </rPh>
    <rPh sb="11" eb="13">
      <t>せいてき</t>
    </rPh>
    <rPh sb="13" eb="16">
      <t>しょうすうしゃ</t>
    </rPh>
    <phoneticPr fontId="2" type="Hiragana" alignment="distributed"/>
  </si>
  <si>
    <t>性的少数者（LGBT)が職場で抱える問題について，２つの事例を取り上げて考え，性的少数者へのセクシャルハラスメントについて解説。</t>
    <rPh sb="0" eb="2">
      <t>せいてき</t>
    </rPh>
    <rPh sb="2" eb="5">
      <t>しょうすうしゃ</t>
    </rPh>
    <rPh sb="12" eb="14">
      <t>しょくば</t>
    </rPh>
    <rPh sb="15" eb="16">
      <t>かか</t>
    </rPh>
    <rPh sb="18" eb="20">
      <t>もんだい</t>
    </rPh>
    <rPh sb="28" eb="30">
      <t>じれい</t>
    </rPh>
    <rPh sb="31" eb="32">
      <t>と</t>
    </rPh>
    <rPh sb="33" eb="34">
      <t>あ</t>
    </rPh>
    <rPh sb="36" eb="37">
      <t>かんが</t>
    </rPh>
    <rPh sb="39" eb="41">
      <t>せいてき</t>
    </rPh>
    <rPh sb="41" eb="44">
      <t>しょうすうしゃ</t>
    </rPh>
    <rPh sb="61" eb="63">
      <t>かいせつ</t>
    </rPh>
    <phoneticPr fontId="2" type="Hiragana" alignment="distributed"/>
  </si>
  <si>
    <t>みんな　いちばん</t>
    <phoneticPr fontId="2" type="Hiragana" alignment="distributed"/>
  </si>
  <si>
    <t>気づいて一歩ふみだすための人権シリーズ６
わからないから，確かめ合う
～コミュニケーション～</t>
    <rPh sb="0" eb="1">
      <t>き</t>
    </rPh>
    <rPh sb="4" eb="6">
      <t>いっぽ</t>
    </rPh>
    <rPh sb="13" eb="15">
      <t>じんけん</t>
    </rPh>
    <rPh sb="29" eb="30">
      <t>たし</t>
    </rPh>
    <rPh sb="32" eb="33">
      <t>あ</t>
    </rPh>
    <phoneticPr fontId="2" type="Hiragana" alignment="distributed"/>
  </si>
  <si>
    <t>VOICE!!!
～人権の教室～</t>
    <rPh sb="10" eb="12">
      <t>じんけん</t>
    </rPh>
    <rPh sb="13" eb="15">
      <t>きょうしつ</t>
    </rPh>
    <phoneticPr fontId="2" type="Hiragana" alignment="distributed"/>
  </si>
  <si>
    <t>その他</t>
    <phoneticPr fontId="2" type="Hiragana" alignment="distributed"/>
  </si>
  <si>
    <t>風の匂い</t>
    <rPh sb="0" eb="1">
      <t>かぜ</t>
    </rPh>
    <rPh sb="2" eb="3">
      <t>にお</t>
    </rPh>
    <phoneticPr fontId="2" type="Hiragana" alignment="distributed"/>
  </si>
  <si>
    <t>障害のある人と人権
ー誰もが住みよい社会をつくるために―</t>
    <rPh sb="0" eb="2">
      <t>しょうがい</t>
    </rPh>
    <rPh sb="5" eb="6">
      <t>ひと</t>
    </rPh>
    <rPh sb="7" eb="9">
      <t>じんけん</t>
    </rPh>
    <rPh sb="11" eb="12">
      <t>だれ</t>
    </rPh>
    <rPh sb="14" eb="15">
      <t>す</t>
    </rPh>
    <rPh sb="18" eb="20">
      <t>しゃかい</t>
    </rPh>
    <phoneticPr fontId="2" type="Hiragana" alignment="distributed"/>
  </si>
  <si>
    <t>君が，いるから</t>
    <rPh sb="0" eb="1">
      <t>きみ</t>
    </rPh>
    <phoneticPr fontId="2" type="Hiragana" alignment="distributed"/>
  </si>
  <si>
    <t>ハラスメントを生まないコミュニケーション～グレーゾーン事例から考える～</t>
    <rPh sb="7" eb="8">
      <t>う</t>
    </rPh>
    <rPh sb="27" eb="29">
      <t>じれい</t>
    </rPh>
    <rPh sb="31" eb="32">
      <t>かんが</t>
    </rPh>
    <phoneticPr fontId="2" type="Hiragana" alignment="distributed"/>
  </si>
  <si>
    <t>気づいて一歩ふみだすための人権シリーズ５
お互いの本当が伝わるとき～障害者～</t>
    <rPh sb="0" eb="1">
      <t>き</t>
    </rPh>
    <rPh sb="4" eb="6">
      <t>いっぽ</t>
    </rPh>
    <rPh sb="13" eb="15">
      <t>じんけん</t>
    </rPh>
    <rPh sb="22" eb="23">
      <t>たが</t>
    </rPh>
    <rPh sb="25" eb="27">
      <t>ほんとう</t>
    </rPh>
    <rPh sb="28" eb="29">
      <t>つた</t>
    </rPh>
    <rPh sb="34" eb="37">
      <t>しょうがいしゃ</t>
    </rPh>
    <phoneticPr fontId="2" type="Hiragana" alignment="distributed"/>
  </si>
  <si>
    <t>インターネットを利用する上での危険性や安全な利用法・対策について２つのドラマを通して説明。
中高生，教師指導者，保護者対象</t>
    <rPh sb="8" eb="10">
      <t>りよう</t>
    </rPh>
    <rPh sb="12" eb="13">
      <t>うえ</t>
    </rPh>
    <rPh sb="15" eb="18">
      <t>きけんせい</t>
    </rPh>
    <rPh sb="19" eb="21">
      <t>あんぜん</t>
    </rPh>
    <rPh sb="22" eb="25">
      <t>りようほう</t>
    </rPh>
    <rPh sb="26" eb="28">
      <t>たいさく</t>
    </rPh>
    <rPh sb="39" eb="40">
      <t>とお</t>
    </rPh>
    <rPh sb="42" eb="44">
      <t>せつめい</t>
    </rPh>
    <phoneticPr fontId="2" type="Hiragana" alignment="distributed"/>
  </si>
  <si>
    <r>
      <t xml:space="preserve">様々な人権
</t>
    </r>
    <r>
      <rPr>
        <sz val="10"/>
        <rFont val="ＭＳ Ｐゴシック"/>
        <family val="3"/>
        <charset val="128"/>
      </rPr>
      <t>(LGBT)</t>
    </r>
    <rPh sb="0" eb="2">
      <t>さまざま</t>
    </rPh>
    <rPh sb="3" eb="5">
      <t>じんけん</t>
    </rPh>
    <phoneticPr fontId="2" type="Hiragana" alignment="distributed"/>
  </si>
  <si>
    <t>F：外国人の人権</t>
    <rPh sb="2" eb="4">
      <t>ガイコク</t>
    </rPh>
    <rPh sb="4" eb="5">
      <t>ジン</t>
    </rPh>
    <rPh sb="6" eb="8">
      <t>ジンケン</t>
    </rPh>
    <phoneticPr fontId="2"/>
  </si>
  <si>
    <t>知りたいあなたのこと
外見からはわからない障害・病気を抱える人</t>
    <rPh sb="0" eb="1">
      <t>し</t>
    </rPh>
    <rPh sb="11" eb="13">
      <t>がいけん</t>
    </rPh>
    <rPh sb="21" eb="23">
      <t>しょうがい</t>
    </rPh>
    <rPh sb="24" eb="26">
      <t>びょうき</t>
    </rPh>
    <rPh sb="27" eb="28">
      <t>かか</t>
    </rPh>
    <rPh sb="30" eb="31">
      <t>ひと</t>
    </rPh>
    <phoneticPr fontId="2" type="Hiragana" alignment="distributed"/>
  </si>
  <si>
    <t>いのちに寄り添う
～ターミナルケアと人権～</t>
    <rPh sb="4" eb="5">
      <t>ヨ</t>
    </rPh>
    <rPh sb="6" eb="7">
      <t>ソ</t>
    </rPh>
    <rPh sb="18" eb="20">
      <t>ジンケン</t>
    </rPh>
    <phoneticPr fontId="2"/>
  </si>
  <si>
    <r>
      <t xml:space="preserve">人権全般
</t>
    </r>
    <r>
      <rPr>
        <sz val="8"/>
        <rFont val="ＭＳ Ｐゴシック"/>
        <family val="3"/>
        <charset val="128"/>
      </rPr>
      <t>障害のある人</t>
    </r>
    <rPh sb="0" eb="2">
      <t>じんけん</t>
    </rPh>
    <rPh sb="2" eb="4">
      <t>ぜんぱん</t>
    </rPh>
    <phoneticPr fontId="2" type="Hiragana" alignment="distributed"/>
  </si>
  <si>
    <r>
      <t xml:space="preserve">人権全般
</t>
    </r>
    <r>
      <rPr>
        <sz val="10"/>
        <rFont val="ＭＳ Ｐゴシック"/>
        <family val="3"/>
        <charset val="128"/>
      </rPr>
      <t xml:space="preserve">外国人
</t>
    </r>
    <r>
      <rPr>
        <sz val="8"/>
        <rFont val="ＭＳ Ｐゴシック"/>
        <family val="3"/>
        <charset val="128"/>
      </rPr>
      <t>障害のある人</t>
    </r>
    <r>
      <rPr>
        <sz val="10"/>
        <rFont val="ＭＳ Ｐゴシック"/>
        <family val="3"/>
        <charset val="128"/>
      </rPr>
      <t xml:space="preserve">
同和問題</t>
    </r>
    <rPh sb="0" eb="2">
      <t>じんけん</t>
    </rPh>
    <rPh sb="2" eb="4">
      <t>ぜんぱん</t>
    </rPh>
    <rPh sb="5" eb="8">
      <t>がいこくじん</t>
    </rPh>
    <rPh sb="16" eb="18">
      <t>どうわ</t>
    </rPh>
    <rPh sb="18" eb="20">
      <t>もんだい</t>
    </rPh>
    <phoneticPr fontId="2" type="Hiragana" alignment="distributed"/>
  </si>
  <si>
    <r>
      <t xml:space="preserve">人権全般
</t>
    </r>
    <r>
      <rPr>
        <sz val="8"/>
        <rFont val="ＭＳ Ｐゴシック"/>
        <family val="3"/>
        <charset val="128"/>
      </rPr>
      <t>障害のある人</t>
    </r>
    <r>
      <rPr>
        <sz val="10"/>
        <rFont val="ＭＳ Ｐゴシック"/>
        <family val="3"/>
        <charset val="128"/>
      </rPr>
      <t xml:space="preserve">
外国人
ホームレス</t>
    </r>
    <rPh sb="0" eb="2">
      <t>じんけん</t>
    </rPh>
    <rPh sb="2" eb="4">
      <t>ぜんぱん</t>
    </rPh>
    <rPh sb="12" eb="14">
      <t>がいこく</t>
    </rPh>
    <rPh sb="14" eb="15">
      <t>じん</t>
    </rPh>
    <phoneticPr fontId="2" type="Hiragana" alignment="distributed"/>
  </si>
  <si>
    <r>
      <t xml:space="preserve">人権全般
</t>
    </r>
    <r>
      <rPr>
        <sz val="9"/>
        <rFont val="ＭＳ Ｐゴシック"/>
        <family val="3"/>
        <charset val="128"/>
      </rPr>
      <t xml:space="preserve">外国人
</t>
    </r>
    <r>
      <rPr>
        <sz val="8"/>
        <rFont val="ＭＳ Ｐゴシック"/>
        <family val="3"/>
        <charset val="128"/>
      </rPr>
      <t>障害のある人</t>
    </r>
    <rPh sb="0" eb="2">
      <t>じんけん</t>
    </rPh>
    <rPh sb="2" eb="4">
      <t>ぜんぱん</t>
    </rPh>
    <rPh sb="5" eb="7">
      <t>がいこく</t>
    </rPh>
    <rPh sb="7" eb="8">
      <t>ひと</t>
    </rPh>
    <phoneticPr fontId="2" type="Hiragana" alignment="distributed"/>
  </si>
  <si>
    <r>
      <t xml:space="preserve">人権全般
</t>
    </r>
    <r>
      <rPr>
        <sz val="8"/>
        <rFont val="ＭＳ Ｐゴシック"/>
        <family val="3"/>
        <charset val="128"/>
      </rPr>
      <t>障害のある人</t>
    </r>
    <r>
      <rPr>
        <sz val="9"/>
        <rFont val="ＭＳ Ｐゴシック"/>
        <family val="3"/>
        <charset val="128"/>
      </rPr>
      <t xml:space="preserve">
外国人
子ども</t>
    </r>
    <rPh sb="0" eb="2">
      <t>じんけん</t>
    </rPh>
    <rPh sb="2" eb="4">
      <t>ぜんぱん</t>
    </rPh>
    <rPh sb="12" eb="15">
      <t>がいこくじん</t>
    </rPh>
    <rPh sb="16" eb="17">
      <t>こ</t>
    </rPh>
    <phoneticPr fontId="2" type="Hiragana" alignment="distributed"/>
  </si>
  <si>
    <t>障害のある人</t>
    <phoneticPr fontId="2"/>
  </si>
  <si>
    <t>障害のある人</t>
    <phoneticPr fontId="6"/>
  </si>
  <si>
    <t>障害のある人</t>
    <phoneticPr fontId="2" type="Hiragana" alignment="distributed"/>
  </si>
  <si>
    <t>シェアしてみたらわかったこと</t>
    <phoneticPr fontId="2"/>
  </si>
  <si>
    <t>女性の人権</t>
    <rPh sb="0" eb="2">
      <t>ジョセイ</t>
    </rPh>
    <rPh sb="3" eb="5">
      <t>ジンケン</t>
    </rPh>
    <phoneticPr fontId="2"/>
  </si>
  <si>
    <t>無意識の偏見が招くセクシャルハラスメント</t>
    <rPh sb="0" eb="3">
      <t>ムイシキ</t>
    </rPh>
    <rPh sb="4" eb="6">
      <t>ヘンケン</t>
    </rPh>
    <rPh sb="7" eb="8">
      <t>マネ</t>
    </rPh>
    <phoneticPr fontId="2"/>
  </si>
  <si>
    <t>人権全般</t>
    <rPh sb="0" eb="2">
      <t>ジンケン</t>
    </rPh>
    <rPh sb="2" eb="4">
      <t>ゼンパン</t>
    </rPh>
    <phoneticPr fontId="2"/>
  </si>
  <si>
    <t>カンパニュラの夢</t>
    <rPh sb="7" eb="8">
      <t>ユメ</t>
    </rPh>
    <phoneticPr fontId="2"/>
  </si>
  <si>
    <t>様々な人権
(ハンセン病)</t>
    <rPh sb="0" eb="2">
      <t>サマザマ</t>
    </rPh>
    <rPh sb="3" eb="5">
      <t>ジンケン</t>
    </rPh>
    <rPh sb="11" eb="12">
      <t>ビョウ</t>
    </rPh>
    <phoneticPr fontId="2"/>
  </si>
  <si>
    <t>ハンセン病問題を知る
～元患者と家族の思い～</t>
    <rPh sb="4" eb="5">
      <t>ビョウ</t>
    </rPh>
    <rPh sb="5" eb="7">
      <t>モンダイ</t>
    </rPh>
    <rPh sb="8" eb="9">
      <t>シ</t>
    </rPh>
    <rPh sb="12" eb="13">
      <t>モト</t>
    </rPh>
    <rPh sb="13" eb="15">
      <t>カンジャ</t>
    </rPh>
    <rPh sb="16" eb="18">
      <t>カゾク</t>
    </rPh>
    <rPh sb="19" eb="20">
      <t>オモ</t>
    </rPh>
    <phoneticPr fontId="2"/>
  </si>
  <si>
    <t>隔離政策によって偏見や差別に苦しみながら生きてきた，ハンセン病元患者やその家族のエピソードをアニメーション化し，国立ハンセン病資料館学芸員による解説とともに収録している。</t>
    <rPh sb="0" eb="2">
      <t>カクリ</t>
    </rPh>
    <rPh sb="2" eb="4">
      <t>セイサク</t>
    </rPh>
    <rPh sb="8" eb="10">
      <t>ヘンケン</t>
    </rPh>
    <rPh sb="11" eb="13">
      <t>サベツ</t>
    </rPh>
    <rPh sb="14" eb="15">
      <t>クル</t>
    </rPh>
    <rPh sb="20" eb="21">
      <t>イ</t>
    </rPh>
    <rPh sb="30" eb="31">
      <t>ビョウ</t>
    </rPh>
    <rPh sb="31" eb="32">
      <t>モト</t>
    </rPh>
    <rPh sb="32" eb="34">
      <t>カンジャ</t>
    </rPh>
    <rPh sb="37" eb="39">
      <t>カゾク</t>
    </rPh>
    <rPh sb="53" eb="54">
      <t>カ</t>
    </rPh>
    <rPh sb="56" eb="58">
      <t>コクリツ</t>
    </rPh>
    <rPh sb="62" eb="63">
      <t>ビョウ</t>
    </rPh>
    <rPh sb="63" eb="66">
      <t>シリョウカン</t>
    </rPh>
    <rPh sb="66" eb="69">
      <t>ガクゲイイン</t>
    </rPh>
    <rPh sb="72" eb="74">
      <t>カイセツ</t>
    </rPh>
    <rPh sb="78" eb="80">
      <t>シュウロク</t>
    </rPh>
    <phoneticPr fontId="2"/>
  </si>
  <si>
    <t>サラーマット～あなたの言葉で～</t>
    <rPh sb="11" eb="13">
      <t>コトバ</t>
    </rPh>
    <phoneticPr fontId="2"/>
  </si>
  <si>
    <t>ズッコケ三人組のいじめをなくす作戦</t>
    <rPh sb="4" eb="5">
      <t>サン</t>
    </rPh>
    <rPh sb="5" eb="6">
      <t>ニン</t>
    </rPh>
    <rPh sb="6" eb="7">
      <t>グミ</t>
    </rPh>
    <rPh sb="15" eb="17">
      <t>サクセン</t>
    </rPh>
    <phoneticPr fontId="2"/>
  </si>
  <si>
    <t xml:space="preserve">
手話落語
雪の降りつもる寒い中，病気の母親と姉を助けるためにしじみ売りをしている１２歳の少年。この少年の身の上を案じた親方は…
</t>
    <rPh sb="1" eb="3">
      <t>しゅわ</t>
    </rPh>
    <rPh sb="3" eb="5">
      <t>らくご</t>
    </rPh>
    <rPh sb="6" eb="7">
      <t>ゆき</t>
    </rPh>
    <rPh sb="8" eb="9">
      <t>ふ</t>
    </rPh>
    <rPh sb="13" eb="14">
      <t>さむ</t>
    </rPh>
    <rPh sb="15" eb="16">
      <t>なか</t>
    </rPh>
    <rPh sb="17" eb="19">
      <t>びょうき</t>
    </rPh>
    <rPh sb="20" eb="22">
      <t>ははおや</t>
    </rPh>
    <rPh sb="23" eb="24">
      <t>あね</t>
    </rPh>
    <rPh sb="25" eb="26">
      <t>たす</t>
    </rPh>
    <rPh sb="34" eb="35">
      <t>う</t>
    </rPh>
    <rPh sb="43" eb="44">
      <t>さい</t>
    </rPh>
    <rPh sb="45" eb="47">
      <t>しょうねん</t>
    </rPh>
    <rPh sb="50" eb="52">
      <t>しょうねん</t>
    </rPh>
    <rPh sb="53" eb="54">
      <t>み</t>
    </rPh>
    <rPh sb="55" eb="56">
      <t>うえ</t>
    </rPh>
    <rPh sb="57" eb="58">
      <t>あん</t>
    </rPh>
    <rPh sb="60" eb="62">
      <t>おやかた</t>
    </rPh>
    <phoneticPr fontId="2" type="Hiragana" alignment="distributed"/>
  </si>
  <si>
    <t xml:space="preserve">
人が幸せに生きるという視点から日常生活のふとした出来事を例にあげ，「なるほど，これも人権問題なんだ」とその大切さに気づく。４コマ漫画と実写でわかりやすく構成。
</t>
    <rPh sb="1" eb="2">
      <t>ひと</t>
    </rPh>
    <rPh sb="3" eb="4">
      <t>しあわ</t>
    </rPh>
    <rPh sb="6" eb="7">
      <t>い</t>
    </rPh>
    <rPh sb="12" eb="14">
      <t>してん</t>
    </rPh>
    <rPh sb="16" eb="18">
      <t>にちじょう</t>
    </rPh>
    <rPh sb="18" eb="20">
      <t>せいかつ</t>
    </rPh>
    <rPh sb="25" eb="28">
      <t>できごと</t>
    </rPh>
    <rPh sb="29" eb="30">
      <t>れい</t>
    </rPh>
    <rPh sb="43" eb="45">
      <t>じんけん</t>
    </rPh>
    <rPh sb="45" eb="47">
      <t>もんだい</t>
    </rPh>
    <rPh sb="54" eb="56">
      <t>たいせつ</t>
    </rPh>
    <rPh sb="58" eb="59">
      <t>き</t>
    </rPh>
    <rPh sb="65" eb="67">
      <t>まんが</t>
    </rPh>
    <rPh sb="68" eb="70">
      <t>じっしゃ</t>
    </rPh>
    <rPh sb="77" eb="79">
      <t>こうせい</t>
    </rPh>
    <phoneticPr fontId="2" type="Hiragana" alignment="distributed"/>
  </si>
  <si>
    <t xml:space="preserve">
4人の著名人のインタビューを通して，私たちの身近にある人権課題について考える。
◆香山リカ（精神科医）◆長倉洋海（写真家）◆辛淑玉（人材コンサルタント）◆石川一雄（狭山事件再審請求人）
</t>
    <rPh sb="2" eb="3">
      <t>ひと</t>
    </rPh>
    <rPh sb="4" eb="6">
      <t>ちょめい</t>
    </rPh>
    <rPh sb="6" eb="7">
      <t>じん</t>
    </rPh>
    <rPh sb="15" eb="16">
      <t>とお</t>
    </rPh>
    <rPh sb="19" eb="20">
      <t>わたし</t>
    </rPh>
    <rPh sb="23" eb="25">
      <t>みじか</t>
    </rPh>
    <rPh sb="28" eb="30">
      <t>じんけん</t>
    </rPh>
    <rPh sb="30" eb="32">
      <t>かだい</t>
    </rPh>
    <rPh sb="36" eb="37">
      <t>かんが</t>
    </rPh>
    <rPh sb="42" eb="44">
      <t>こうやま</t>
    </rPh>
    <rPh sb="47" eb="50">
      <t>せいしんか</t>
    </rPh>
    <rPh sb="50" eb="51">
      <t>い</t>
    </rPh>
    <rPh sb="53" eb="55">
      <t>ながくら</t>
    </rPh>
    <rPh sb="55" eb="56">
      <t>よう</t>
    </rPh>
    <rPh sb="56" eb="57">
      <t>うみ</t>
    </rPh>
    <rPh sb="58" eb="61">
      <t>しゃしんか</t>
    </rPh>
    <rPh sb="63" eb="64">
      <t>から</t>
    </rPh>
    <rPh sb="64" eb="65">
      <t>よし</t>
    </rPh>
    <rPh sb="65" eb="66">
      <t>たま</t>
    </rPh>
    <rPh sb="67" eb="69">
      <t>じんざい</t>
    </rPh>
    <rPh sb="78" eb="82">
      <t>いしかわかずお</t>
    </rPh>
    <rPh sb="83" eb="85">
      <t>さやま</t>
    </rPh>
    <rPh sb="85" eb="87">
      <t>じけん</t>
    </rPh>
    <rPh sb="87" eb="89">
      <t>さいしん</t>
    </rPh>
    <rPh sb="89" eb="91">
      <t>せいきゅう</t>
    </rPh>
    <rPh sb="91" eb="92">
      <t>じん</t>
    </rPh>
    <phoneticPr fontId="2" type="Hiragana" alignment="distributed"/>
  </si>
  <si>
    <t xml:space="preserve">
4人の著名人のインタビューを通して，私たちの身近にある人権課題について考える。
◆雨宮処凛（作家）◆藤木勇人（うちな～噺家）◆サヘルローズ（タレント）◆神美知宏（全国ハンセン病療養所入所者協議会事務局長）
</t>
    <rPh sb="2" eb="3">
      <t>ひと</t>
    </rPh>
    <rPh sb="4" eb="6">
      <t>ちょめい</t>
    </rPh>
    <rPh sb="6" eb="7">
      <t>じん</t>
    </rPh>
    <rPh sb="15" eb="16">
      <t>とお</t>
    </rPh>
    <rPh sb="19" eb="20">
      <t>わたし</t>
    </rPh>
    <rPh sb="23" eb="25">
      <t>みじか</t>
    </rPh>
    <rPh sb="28" eb="30">
      <t>じんけん</t>
    </rPh>
    <rPh sb="30" eb="32">
      <t>かだい</t>
    </rPh>
    <rPh sb="36" eb="37">
      <t>かんが</t>
    </rPh>
    <rPh sb="42" eb="44">
      <t>あまみや</t>
    </rPh>
    <rPh sb="44" eb="45">
      <t>ところ</t>
    </rPh>
    <rPh sb="45" eb="46">
      <t>りん</t>
    </rPh>
    <rPh sb="47" eb="49">
      <t>さっか</t>
    </rPh>
    <rPh sb="51" eb="53">
      <t>ふじき</t>
    </rPh>
    <rPh sb="53" eb="55">
      <t>はやと</t>
    </rPh>
    <rPh sb="60" eb="62">
      <t>はなしか</t>
    </rPh>
    <rPh sb="77" eb="79">
      <t>かみび</t>
    </rPh>
    <rPh sb="79" eb="81">
      <t>ともひろ</t>
    </rPh>
    <rPh sb="82" eb="84">
      <t>ぜんこく</t>
    </rPh>
    <rPh sb="88" eb="89">
      <t>びょう</t>
    </rPh>
    <rPh sb="89" eb="91">
      <t>りょうよう</t>
    </rPh>
    <rPh sb="91" eb="92">
      <t>じょ</t>
    </rPh>
    <rPh sb="92" eb="94">
      <t>にゅうしょ</t>
    </rPh>
    <rPh sb="94" eb="95">
      <t>しゃ</t>
    </rPh>
    <rPh sb="95" eb="97">
      <t>きょうぎ</t>
    </rPh>
    <rPh sb="97" eb="98">
      <t>かい</t>
    </rPh>
    <rPh sb="98" eb="100">
      <t>じむ</t>
    </rPh>
    <rPh sb="100" eb="102">
      <t>きょくちょう</t>
    </rPh>
    <phoneticPr fontId="2" type="Hiragana" alignment="distributed"/>
  </si>
  <si>
    <t xml:space="preserve">
ドラマの手法を用いて，地域生活の何気ない暮らしのなかから，個々の違いを「思いやる」心の大切さを理解していくドラマ。
</t>
    <rPh sb="5" eb="7">
      <t>しゅほう</t>
    </rPh>
    <rPh sb="8" eb="9">
      <t>もち</t>
    </rPh>
    <rPh sb="12" eb="14">
      <t>ちいき</t>
    </rPh>
    <rPh sb="14" eb="16">
      <t>せいかつ</t>
    </rPh>
    <rPh sb="17" eb="19">
      <t>なにげ</t>
    </rPh>
    <rPh sb="21" eb="22">
      <t>く</t>
    </rPh>
    <rPh sb="30" eb="32">
      <t>ここ</t>
    </rPh>
    <rPh sb="33" eb="34">
      <t>ちが</t>
    </rPh>
    <rPh sb="37" eb="38">
      <t>おも</t>
    </rPh>
    <rPh sb="42" eb="43">
      <t>こころ</t>
    </rPh>
    <rPh sb="44" eb="46">
      <t>たいせつ</t>
    </rPh>
    <rPh sb="48" eb="50">
      <t>りかい</t>
    </rPh>
    <phoneticPr fontId="2" type="Hiragana" alignment="distributed"/>
  </si>
  <si>
    <r>
      <t xml:space="preserve">
日常の中にあるさまざまな人権問題を，ドラマとドキュメンタリーで取り上げる。ドラマでは心のなかにある偏見を，ドキュメンタリーでは差別や偏見に苦しむ人々の心の痛みを伝える。
</t>
    </r>
    <r>
      <rPr>
        <sz val="10"/>
        <rFont val="ＭＳ Ｐゴシック"/>
        <family val="3"/>
        <charset val="128"/>
      </rPr>
      <t xml:space="preserve">（外国人の人権・障がい者の人権・部落差別・インターネットでの人権侵害）
</t>
    </r>
    <rPh sb="1" eb="3">
      <t>にちじょう</t>
    </rPh>
    <rPh sb="4" eb="5">
      <t>なか</t>
    </rPh>
    <rPh sb="13" eb="15">
      <t>じんけん</t>
    </rPh>
    <rPh sb="15" eb="17">
      <t>もんだい</t>
    </rPh>
    <rPh sb="32" eb="33">
      <t>と</t>
    </rPh>
    <rPh sb="34" eb="35">
      <t>あ</t>
    </rPh>
    <rPh sb="43" eb="44">
      <t>こころ</t>
    </rPh>
    <rPh sb="50" eb="52">
      <t>へんけん</t>
    </rPh>
    <rPh sb="64" eb="66">
      <t>さべつ</t>
    </rPh>
    <rPh sb="67" eb="69">
      <t>へんけん</t>
    </rPh>
    <rPh sb="70" eb="71">
      <t>くる</t>
    </rPh>
    <rPh sb="73" eb="75">
      <t>ひとびと</t>
    </rPh>
    <rPh sb="76" eb="77">
      <t>こころ</t>
    </rPh>
    <rPh sb="78" eb="79">
      <t>いた</t>
    </rPh>
    <rPh sb="81" eb="82">
      <t>つた</t>
    </rPh>
    <rPh sb="87" eb="90">
      <t>がいこくじん</t>
    </rPh>
    <rPh sb="91" eb="93">
      <t>じんけん</t>
    </rPh>
    <rPh sb="94" eb="95">
      <t>しょう</t>
    </rPh>
    <rPh sb="97" eb="98">
      <t>しゃ</t>
    </rPh>
    <rPh sb="99" eb="101">
      <t>じんけん</t>
    </rPh>
    <rPh sb="102" eb="104">
      <t>ぶらく</t>
    </rPh>
    <rPh sb="104" eb="106">
      <t>さべつ</t>
    </rPh>
    <rPh sb="116" eb="118">
      <t>じんけん</t>
    </rPh>
    <rPh sb="118" eb="120">
      <t>しんがい</t>
    </rPh>
    <phoneticPr fontId="2" type="Hiragana" alignment="distributed"/>
  </si>
  <si>
    <r>
      <t xml:space="preserve">
日常の中にあるさまざまな人権問題を，ドラマとドキュメンタリーで取り上げる。ドラマでは心のなかにある偏見を，ドキュメンタリーでは差別や偏見に苦しむ人々の心の痛みを伝える。
</t>
    </r>
    <r>
      <rPr>
        <sz val="10"/>
        <rFont val="ＭＳ Ｐゴシック"/>
        <family val="3"/>
        <charset val="128"/>
      </rPr>
      <t>（女性の人権・子どもの人権・高齢者の人権）</t>
    </r>
    <r>
      <rPr>
        <sz val="11"/>
        <rFont val="ＭＳ Ｐゴシック"/>
        <family val="3"/>
        <charset val="128"/>
      </rPr>
      <t xml:space="preserve">
</t>
    </r>
    <rPh sb="1" eb="3">
      <t>にちじょう</t>
    </rPh>
    <rPh sb="4" eb="5">
      <t>なか</t>
    </rPh>
    <rPh sb="13" eb="15">
      <t>じんけん</t>
    </rPh>
    <rPh sb="15" eb="17">
      <t>もんだい</t>
    </rPh>
    <rPh sb="32" eb="33">
      <t>と</t>
    </rPh>
    <rPh sb="34" eb="35">
      <t>あ</t>
    </rPh>
    <rPh sb="43" eb="44">
      <t>こころ</t>
    </rPh>
    <rPh sb="50" eb="52">
      <t>へんけん</t>
    </rPh>
    <rPh sb="64" eb="66">
      <t>さべつ</t>
    </rPh>
    <rPh sb="67" eb="69">
      <t>へんけん</t>
    </rPh>
    <rPh sb="70" eb="71">
      <t>くる</t>
    </rPh>
    <rPh sb="73" eb="75">
      <t>ひとびと</t>
    </rPh>
    <rPh sb="76" eb="77">
      <t>こころ</t>
    </rPh>
    <rPh sb="78" eb="79">
      <t>いた</t>
    </rPh>
    <rPh sb="81" eb="82">
      <t>つた</t>
    </rPh>
    <rPh sb="87" eb="89">
      <t>じょせい</t>
    </rPh>
    <rPh sb="90" eb="92">
      <t>じんけん</t>
    </rPh>
    <rPh sb="93" eb="94">
      <t>こ</t>
    </rPh>
    <rPh sb="97" eb="99">
      <t>じんけん</t>
    </rPh>
    <rPh sb="100" eb="103">
      <t>こうれいしゃ</t>
    </rPh>
    <rPh sb="104" eb="106">
      <t>じんけん</t>
    </rPh>
    <phoneticPr fontId="2" type="Hiragana" alignment="distributed"/>
  </si>
  <si>
    <t xml:space="preserve">
ドラマの手法を用いて，職場での人と人とのふれあいのなかで，私たちが考えるべき人権課題について，自分で「気づき」，気づいたら自分はどう行動するべきかを考えることの大切さを理解していく。キーワードは，多様性，心配り，思いやり，デリカシー，想像力…。
</t>
    <rPh sb="5" eb="7">
      <t>しゅほう</t>
    </rPh>
    <rPh sb="8" eb="9">
      <t>もち</t>
    </rPh>
    <rPh sb="12" eb="14">
      <t>しょくば</t>
    </rPh>
    <rPh sb="16" eb="17">
      <t>ひと</t>
    </rPh>
    <rPh sb="18" eb="19">
      <t>ひと</t>
    </rPh>
    <rPh sb="30" eb="31">
      <t>わたし</t>
    </rPh>
    <rPh sb="34" eb="35">
      <t>かんが</t>
    </rPh>
    <rPh sb="39" eb="41">
      <t>じんけん</t>
    </rPh>
    <rPh sb="41" eb="43">
      <t>かだい</t>
    </rPh>
    <rPh sb="48" eb="50">
      <t>じぶん</t>
    </rPh>
    <rPh sb="52" eb="53">
      <t>き</t>
    </rPh>
    <rPh sb="57" eb="58">
      <t>き</t>
    </rPh>
    <rPh sb="62" eb="64">
      <t>じぶん</t>
    </rPh>
    <rPh sb="67" eb="69">
      <t>こうどう</t>
    </rPh>
    <rPh sb="75" eb="76">
      <t>かんが</t>
    </rPh>
    <rPh sb="81" eb="83">
      <t>たいせつ</t>
    </rPh>
    <rPh sb="85" eb="87">
      <t>りかい</t>
    </rPh>
    <rPh sb="99" eb="102">
      <t>たようせい</t>
    </rPh>
    <rPh sb="103" eb="105">
      <t>こころくば</t>
    </rPh>
    <rPh sb="107" eb="108">
      <t>おも</t>
    </rPh>
    <rPh sb="118" eb="121">
      <t>そうぞうりょく</t>
    </rPh>
    <phoneticPr fontId="2" type="Hiragana" alignment="distributed"/>
  </si>
  <si>
    <t xml:space="preserve">
ドキュメンタリーを通じ，差別された人々の心の痛みを伝えつつ，どうすれば差別がなくなるのかを考えるきっかけを提供する。自らの差別意識に気づき，正しい知識や判断力を持つことの大切さを伝える。
</t>
    <rPh sb="10" eb="11">
      <t>つう</t>
    </rPh>
    <rPh sb="13" eb="15">
      <t>さべつ</t>
    </rPh>
    <rPh sb="18" eb="20">
      <t>ひとびと</t>
    </rPh>
    <rPh sb="21" eb="22">
      <t>こころ</t>
    </rPh>
    <rPh sb="23" eb="24">
      <t>いた</t>
    </rPh>
    <rPh sb="26" eb="27">
      <t>つた</t>
    </rPh>
    <rPh sb="36" eb="38">
      <t>さべつ</t>
    </rPh>
    <rPh sb="46" eb="47">
      <t>かんが</t>
    </rPh>
    <rPh sb="54" eb="56">
      <t>ていきょう</t>
    </rPh>
    <rPh sb="59" eb="60">
      <t>みずか</t>
    </rPh>
    <rPh sb="62" eb="64">
      <t>さべつ</t>
    </rPh>
    <rPh sb="64" eb="66">
      <t>いしき</t>
    </rPh>
    <rPh sb="67" eb="68">
      <t>き</t>
    </rPh>
    <rPh sb="71" eb="72">
      <t>ただ</t>
    </rPh>
    <rPh sb="74" eb="76">
      <t>ちしき</t>
    </rPh>
    <rPh sb="77" eb="80">
      <t>はんだんりょく</t>
    </rPh>
    <rPh sb="81" eb="82">
      <t>も</t>
    </rPh>
    <rPh sb="86" eb="88">
      <t>たいせつ</t>
    </rPh>
    <rPh sb="90" eb="91">
      <t>つた</t>
    </rPh>
    <phoneticPr fontId="2" type="Hiragana" alignment="distributed"/>
  </si>
  <si>
    <t xml:space="preserve">
男性介護者と介護事件，男性介護者と認知症家族について，その心境と防止策を語る。また，男同士で介護の悩みや不満を吐き出す場として，日本で初めて設立された男性介護者が集える家「ほっこり庵」を紹介。
</t>
    <rPh sb="1" eb="3">
      <t>だんせい</t>
    </rPh>
    <rPh sb="3" eb="6">
      <t>かいごしゃ</t>
    </rPh>
    <rPh sb="7" eb="9">
      <t>かいご</t>
    </rPh>
    <rPh sb="9" eb="11">
      <t>じけん</t>
    </rPh>
    <rPh sb="12" eb="14">
      <t>だんせい</t>
    </rPh>
    <rPh sb="14" eb="17">
      <t>かいごしゃ</t>
    </rPh>
    <rPh sb="18" eb="20">
      <t>にんち</t>
    </rPh>
    <rPh sb="20" eb="21">
      <t>しょう</t>
    </rPh>
    <rPh sb="21" eb="23">
      <t>かぞく</t>
    </rPh>
    <rPh sb="30" eb="32">
      <t>しんきょう</t>
    </rPh>
    <rPh sb="33" eb="36">
      <t>ぼうしさく</t>
    </rPh>
    <rPh sb="37" eb="38">
      <t>かた</t>
    </rPh>
    <rPh sb="43" eb="44">
      <t>おとこ</t>
    </rPh>
    <rPh sb="44" eb="46">
      <t>どうし</t>
    </rPh>
    <rPh sb="47" eb="49">
      <t>かいご</t>
    </rPh>
    <rPh sb="50" eb="51">
      <t>なや</t>
    </rPh>
    <rPh sb="53" eb="55">
      <t>ふまん</t>
    </rPh>
    <rPh sb="56" eb="57">
      <t>は</t>
    </rPh>
    <rPh sb="58" eb="59">
      <t>だ</t>
    </rPh>
    <rPh sb="60" eb="61">
      <t>ば</t>
    </rPh>
    <rPh sb="65" eb="67">
      <t>にほん</t>
    </rPh>
    <rPh sb="68" eb="69">
      <t>はじ</t>
    </rPh>
    <rPh sb="71" eb="73">
      <t>せつりつ</t>
    </rPh>
    <rPh sb="76" eb="78">
      <t>だんせい</t>
    </rPh>
    <rPh sb="78" eb="81">
      <t>かいごしゃ</t>
    </rPh>
    <rPh sb="82" eb="83">
      <t>つど</t>
    </rPh>
    <rPh sb="85" eb="86">
      <t>いえ</t>
    </rPh>
    <rPh sb="91" eb="92">
      <t>あん</t>
    </rPh>
    <rPh sb="94" eb="96">
      <t>しょうかい</t>
    </rPh>
    <phoneticPr fontId="2" type="Hiragana" alignment="distributed"/>
  </si>
  <si>
    <t xml:space="preserve">
様々な理由で「学ぶ機会」を得られなかった人々が，年齢や国籍の壁を越え，助け合いながら，共に学んでいる夜間学校。異年齢間の交流，教師と生徒の温かい人間関係，生きるために真摯に学ぶ姿を描いたドキュメンタリー映画。
</t>
    <rPh sb="1" eb="3">
      <t>さまざま</t>
    </rPh>
    <rPh sb="4" eb="6">
      <t>りゆう</t>
    </rPh>
    <rPh sb="8" eb="9">
      <t>まな</t>
    </rPh>
    <rPh sb="10" eb="12">
      <t>きかい</t>
    </rPh>
    <rPh sb="14" eb="15">
      <t>え</t>
    </rPh>
    <rPh sb="21" eb="23">
      <t>ひとびと</t>
    </rPh>
    <rPh sb="25" eb="27">
      <t>ねんれい</t>
    </rPh>
    <rPh sb="28" eb="30">
      <t>こくせき</t>
    </rPh>
    <rPh sb="31" eb="32">
      <t>かべ</t>
    </rPh>
    <rPh sb="33" eb="34">
      <t>こ</t>
    </rPh>
    <rPh sb="36" eb="37">
      <t>たす</t>
    </rPh>
    <rPh sb="38" eb="39">
      <t>あ</t>
    </rPh>
    <rPh sb="44" eb="45">
      <t>とも</t>
    </rPh>
    <rPh sb="46" eb="47">
      <t>まな</t>
    </rPh>
    <rPh sb="51" eb="53">
      <t>やかん</t>
    </rPh>
    <rPh sb="53" eb="55">
      <t>がっこう</t>
    </rPh>
    <rPh sb="56" eb="57">
      <t>い</t>
    </rPh>
    <rPh sb="57" eb="59">
      <t>ねんれい</t>
    </rPh>
    <rPh sb="59" eb="60">
      <t>かん</t>
    </rPh>
    <rPh sb="61" eb="63">
      <t>こうりゅう</t>
    </rPh>
    <rPh sb="64" eb="66">
      <t>きょうし</t>
    </rPh>
    <rPh sb="67" eb="69">
      <t>せいと</t>
    </rPh>
    <rPh sb="70" eb="71">
      <t>あたた</t>
    </rPh>
    <rPh sb="73" eb="75">
      <t>にんげん</t>
    </rPh>
    <rPh sb="75" eb="77">
      <t>かんけい</t>
    </rPh>
    <rPh sb="78" eb="79">
      <t>い</t>
    </rPh>
    <rPh sb="84" eb="86">
      <t>しんし</t>
    </rPh>
    <rPh sb="87" eb="88">
      <t>まな</t>
    </rPh>
    <rPh sb="89" eb="90">
      <t>すがた</t>
    </rPh>
    <rPh sb="91" eb="92">
      <t>えが</t>
    </rPh>
    <rPh sb="102" eb="104">
      <t>えいが</t>
    </rPh>
    <phoneticPr fontId="2" type="Hiragana" alignment="distributed"/>
  </si>
  <si>
    <t xml:space="preserve">
高齢者や外国人に対する排除，不利益な扱い，同和問題や原発事故に伴う風評被害の問題などに潜む誤解や偏見に気づき，人と深く向き合うこと，他者の気持ちをわが事として思うことの大切さを感じることができるドラマ。
</t>
    <rPh sb="1" eb="4">
      <t>こうれいしゃ</t>
    </rPh>
    <rPh sb="5" eb="8">
      <t>がいこくじん</t>
    </rPh>
    <rPh sb="9" eb="10">
      <t>たい</t>
    </rPh>
    <rPh sb="12" eb="14">
      <t>はいじょ</t>
    </rPh>
    <rPh sb="15" eb="18">
      <t>ふりえき</t>
    </rPh>
    <rPh sb="19" eb="20">
      <t>あつか</t>
    </rPh>
    <rPh sb="22" eb="24">
      <t>どうわ</t>
    </rPh>
    <rPh sb="24" eb="26">
      <t>もんだい</t>
    </rPh>
    <rPh sb="27" eb="29">
      <t>げんぱつ</t>
    </rPh>
    <rPh sb="29" eb="31">
      <t>じこ</t>
    </rPh>
    <rPh sb="32" eb="33">
      <t>ともな</t>
    </rPh>
    <rPh sb="34" eb="36">
      <t>ふうひょう</t>
    </rPh>
    <rPh sb="36" eb="38">
      <t>ひがい</t>
    </rPh>
    <rPh sb="39" eb="41">
      <t>もんだい</t>
    </rPh>
    <rPh sb="44" eb="45">
      <t>ひそ</t>
    </rPh>
    <rPh sb="46" eb="48">
      <t>ごかい</t>
    </rPh>
    <rPh sb="49" eb="51">
      <t>へんけん</t>
    </rPh>
    <rPh sb="52" eb="53">
      <t>き</t>
    </rPh>
    <rPh sb="56" eb="57">
      <t>ひと</t>
    </rPh>
    <rPh sb="58" eb="59">
      <t>ふか</t>
    </rPh>
    <rPh sb="60" eb="61">
      <t>む</t>
    </rPh>
    <rPh sb="62" eb="63">
      <t>あ</t>
    </rPh>
    <rPh sb="67" eb="69">
      <t>たしゃ</t>
    </rPh>
    <rPh sb="70" eb="72">
      <t>きも</t>
    </rPh>
    <rPh sb="76" eb="77">
      <t>こと</t>
    </rPh>
    <rPh sb="80" eb="81">
      <t>おも</t>
    </rPh>
    <rPh sb="85" eb="87">
      <t>たいせつ</t>
    </rPh>
    <rPh sb="89" eb="90">
      <t>かん</t>
    </rPh>
    <phoneticPr fontId="2" type="Hiragana" alignment="distributed"/>
  </si>
  <si>
    <t xml:space="preserve">
障がい者，外国人，ホームレスなどに対して，一方的にイメージを持ち，思い込みや偏見から生まれる差別について，自分には何が出来るのかを考えるきっかけとなる作品。
</t>
    <rPh sb="1" eb="2">
      <t>さわ</t>
    </rPh>
    <rPh sb="4" eb="5">
      <t>しゃ</t>
    </rPh>
    <rPh sb="6" eb="8">
      <t>がいこく</t>
    </rPh>
    <rPh sb="8" eb="9">
      <t>じん</t>
    </rPh>
    <rPh sb="18" eb="19">
      <t>たい</t>
    </rPh>
    <rPh sb="22" eb="25">
      <t>いっぽうてき</t>
    </rPh>
    <rPh sb="31" eb="32">
      <t>も</t>
    </rPh>
    <rPh sb="34" eb="35">
      <t>おも</t>
    </rPh>
    <rPh sb="36" eb="37">
      <t>こ</t>
    </rPh>
    <rPh sb="39" eb="41">
      <t>へんけん</t>
    </rPh>
    <rPh sb="43" eb="44">
      <t>う</t>
    </rPh>
    <rPh sb="47" eb="49">
      <t>さべつ</t>
    </rPh>
    <rPh sb="54" eb="56">
      <t>じぶん</t>
    </rPh>
    <rPh sb="58" eb="59">
      <t>なに</t>
    </rPh>
    <rPh sb="60" eb="62">
      <t>でき</t>
    </rPh>
    <rPh sb="66" eb="67">
      <t>かんが</t>
    </rPh>
    <rPh sb="76" eb="78">
      <t>さくひん</t>
    </rPh>
    <phoneticPr fontId="2" type="Hiragana" alignment="distributed"/>
  </si>
  <si>
    <t xml:space="preserve">
子どものしつけと虐待の境界線，家庭での男女の役割分担，DV被害，家庭の中で孤立する，高齢者の孤独とコミュニケーションの大切さについて考えるドキュメンタリー形式のドラマ。
</t>
    <rPh sb="1" eb="2">
      <t>こ</t>
    </rPh>
    <rPh sb="9" eb="11">
      <t>ぎゃくたい</t>
    </rPh>
    <rPh sb="12" eb="15">
      <t>きょうかいせん</t>
    </rPh>
    <rPh sb="16" eb="18">
      <t>かてい</t>
    </rPh>
    <rPh sb="20" eb="22">
      <t>だんじょ</t>
    </rPh>
    <rPh sb="23" eb="25">
      <t>やくわり</t>
    </rPh>
    <rPh sb="25" eb="27">
      <t>ぶんたん</t>
    </rPh>
    <rPh sb="30" eb="32">
      <t>ひがい</t>
    </rPh>
    <rPh sb="33" eb="35">
      <t>かてい</t>
    </rPh>
    <rPh sb="36" eb="37">
      <t>なか</t>
    </rPh>
    <rPh sb="38" eb="40">
      <t>こりつ</t>
    </rPh>
    <rPh sb="43" eb="46">
      <t>こうれいしゃ</t>
    </rPh>
    <rPh sb="47" eb="49">
      <t>こどく</t>
    </rPh>
    <rPh sb="60" eb="62">
      <t>たいせつ</t>
    </rPh>
    <rPh sb="67" eb="68">
      <t>かんが</t>
    </rPh>
    <rPh sb="78" eb="80">
      <t>けいしき</t>
    </rPh>
    <phoneticPr fontId="2" type="Hiragana" alignment="distributed"/>
  </si>
  <si>
    <t xml:space="preserve">
地域の人たちと触れ合っていく小学校２年生の桃香とその両親の姿を描きながら，ともすれば見失いがちな，「人と人が寄り添い，共に生きる温かな世界とは何か」を語りかけるドラマ。
</t>
    <rPh sb="1" eb="3">
      <t>ちいき</t>
    </rPh>
    <rPh sb="4" eb="5">
      <t>ひと</t>
    </rPh>
    <rPh sb="8" eb="9">
      <t>ふ</t>
    </rPh>
    <rPh sb="10" eb="11">
      <t>あ</t>
    </rPh>
    <rPh sb="15" eb="18">
      <t>しょうがっこう</t>
    </rPh>
    <rPh sb="19" eb="21">
      <t>ねんせい</t>
    </rPh>
    <rPh sb="22" eb="23">
      <t>もも</t>
    </rPh>
    <rPh sb="23" eb="24">
      <t>か</t>
    </rPh>
    <rPh sb="27" eb="29">
      <t>りょうしん</t>
    </rPh>
    <rPh sb="30" eb="31">
      <t>すがた</t>
    </rPh>
    <rPh sb="32" eb="33">
      <t>えが</t>
    </rPh>
    <rPh sb="43" eb="45">
      <t>みうしな</t>
    </rPh>
    <rPh sb="51" eb="52">
      <t>ひと</t>
    </rPh>
    <rPh sb="53" eb="54">
      <t>ひと</t>
    </rPh>
    <rPh sb="55" eb="56">
      <t>よ</t>
    </rPh>
    <rPh sb="57" eb="58">
      <t>そ</t>
    </rPh>
    <rPh sb="60" eb="61">
      <t>とも</t>
    </rPh>
    <rPh sb="62" eb="63">
      <t>い</t>
    </rPh>
    <rPh sb="65" eb="66">
      <t>あたた</t>
    </rPh>
    <rPh sb="68" eb="70">
      <t>せかい</t>
    </rPh>
    <rPh sb="72" eb="73">
      <t>なに</t>
    </rPh>
    <rPh sb="76" eb="77">
      <t>かた</t>
    </rPh>
    <phoneticPr fontId="2" type="Hiragana" alignment="distributed"/>
  </si>
  <si>
    <t xml:space="preserve">
母の仕事が清掃員ということを恥ずかしいと思っている娘が，姉妹愛・友人の思いやり，そして働く母の後ろ姿から，考え方を変えるドラマ。
</t>
    <rPh sb="1" eb="2">
      <t>はは</t>
    </rPh>
    <rPh sb="3" eb="5">
      <t>しごと</t>
    </rPh>
    <rPh sb="6" eb="8">
      <t>せいそう</t>
    </rPh>
    <rPh sb="8" eb="9">
      <t>いん</t>
    </rPh>
    <rPh sb="15" eb="16">
      <t>は</t>
    </rPh>
    <rPh sb="21" eb="22">
      <t>おも</t>
    </rPh>
    <rPh sb="26" eb="27">
      <t>むすめ</t>
    </rPh>
    <rPh sb="29" eb="31">
      <t>しまい</t>
    </rPh>
    <rPh sb="31" eb="32">
      <t>あい</t>
    </rPh>
    <rPh sb="33" eb="35">
      <t>ゆうじん</t>
    </rPh>
    <rPh sb="36" eb="37">
      <t>おも</t>
    </rPh>
    <rPh sb="44" eb="45">
      <t>はたら</t>
    </rPh>
    <rPh sb="46" eb="47">
      <t>はは</t>
    </rPh>
    <rPh sb="48" eb="49">
      <t>うし</t>
    </rPh>
    <rPh sb="50" eb="51">
      <t>すがた</t>
    </rPh>
    <rPh sb="54" eb="55">
      <t>かんが</t>
    </rPh>
    <rPh sb="56" eb="57">
      <t>かた</t>
    </rPh>
    <rPh sb="58" eb="59">
      <t>か</t>
    </rPh>
    <phoneticPr fontId="2" type="Hiragana" alignment="distributed"/>
  </si>
  <si>
    <t xml:space="preserve">
仕事一筋に生きてきた男が，退職を目前に妻が急死してしまう。孤独になって気づきが生まれ，地域を見つめ直すドラマ。
</t>
    <rPh sb="1" eb="3">
      <t>しごと</t>
    </rPh>
    <rPh sb="3" eb="5">
      <t>ひとすじ</t>
    </rPh>
    <rPh sb="6" eb="7">
      <t>い</t>
    </rPh>
    <rPh sb="11" eb="12">
      <t>おとこ</t>
    </rPh>
    <rPh sb="14" eb="16">
      <t>たいしょく</t>
    </rPh>
    <rPh sb="17" eb="19">
      <t>もくぜん</t>
    </rPh>
    <rPh sb="20" eb="21">
      <t>つま</t>
    </rPh>
    <rPh sb="22" eb="24">
      <t>きゅうし</t>
    </rPh>
    <rPh sb="30" eb="32">
      <t>こどく</t>
    </rPh>
    <rPh sb="36" eb="37">
      <t>き</t>
    </rPh>
    <rPh sb="40" eb="41">
      <t>う</t>
    </rPh>
    <rPh sb="44" eb="46">
      <t>ちいき</t>
    </rPh>
    <rPh sb="47" eb="48">
      <t>み</t>
    </rPh>
    <rPh sb="50" eb="51">
      <t>なお</t>
    </rPh>
    <phoneticPr fontId="2" type="Hiragana" alignment="distributed"/>
  </si>
  <si>
    <t xml:space="preserve">
人権問題に興味をもつ若者たち４人が集まり，デートDVやホームレスなどの人権問題に向き合っていく姿を紹介する。
</t>
    <rPh sb="1" eb="3">
      <t>じんけん</t>
    </rPh>
    <rPh sb="3" eb="5">
      <t>もんだい</t>
    </rPh>
    <rPh sb="6" eb="8">
      <t>きょうみ</t>
    </rPh>
    <rPh sb="11" eb="13">
      <t>わかもの</t>
    </rPh>
    <rPh sb="16" eb="17">
      <t>にん</t>
    </rPh>
    <rPh sb="18" eb="19">
      <t>あつ</t>
    </rPh>
    <rPh sb="36" eb="38">
      <t>じんけん</t>
    </rPh>
    <rPh sb="38" eb="40">
      <t>もんだい</t>
    </rPh>
    <rPh sb="41" eb="42">
      <t>む</t>
    </rPh>
    <rPh sb="43" eb="44">
      <t>あ</t>
    </rPh>
    <rPh sb="48" eb="49">
      <t>すがた</t>
    </rPh>
    <rPh sb="50" eb="52">
      <t>しょうかい</t>
    </rPh>
    <phoneticPr fontId="2" type="Hiragana" alignment="distributed"/>
  </si>
  <si>
    <t xml:space="preserve">
祖父母や孫夫婦の会話を通じて，私たちの身の回りにある人権問題をとりあげる。気づくこと，行動することの大切さを伝えるドラマ。
</t>
    <rPh sb="1" eb="4">
      <t>そふぼ</t>
    </rPh>
    <rPh sb="5" eb="6">
      <t>まご</t>
    </rPh>
    <rPh sb="6" eb="8">
      <t>ふうふ</t>
    </rPh>
    <rPh sb="9" eb="11">
      <t>かいわ</t>
    </rPh>
    <rPh sb="12" eb="13">
      <t>つう</t>
    </rPh>
    <rPh sb="16" eb="17">
      <t>わたし</t>
    </rPh>
    <rPh sb="20" eb="21">
      <t>み</t>
    </rPh>
    <rPh sb="22" eb="23">
      <t>まわ</t>
    </rPh>
    <rPh sb="27" eb="29">
      <t>じんけん</t>
    </rPh>
    <rPh sb="29" eb="31">
      <t>もんだい</t>
    </rPh>
    <rPh sb="38" eb="39">
      <t>き</t>
    </rPh>
    <rPh sb="44" eb="46">
      <t>こうどう</t>
    </rPh>
    <rPh sb="51" eb="53">
      <t>たいせつ</t>
    </rPh>
    <rPh sb="55" eb="56">
      <t>つた</t>
    </rPh>
    <phoneticPr fontId="2" type="Hiragana" alignment="distributed"/>
  </si>
  <si>
    <t xml:space="preserve">
人権問題は，私たち一人ひとりが生きていく日々の中に存在する。気づかずにいると，他者の人権を侵害してしまうこともある。両親と子どもたちの会話を通じて，家庭の中にある人権問題を取り上げたドラマ。
</t>
    <rPh sb="1" eb="3">
      <t>ジンケン</t>
    </rPh>
    <rPh sb="3" eb="5">
      <t>モンダイ</t>
    </rPh>
    <rPh sb="7" eb="8">
      <t>ワタシ</t>
    </rPh>
    <rPh sb="10" eb="12">
      <t>ヒトリ</t>
    </rPh>
    <rPh sb="16" eb="17">
      <t>イ</t>
    </rPh>
    <rPh sb="21" eb="23">
      <t>ヒビ</t>
    </rPh>
    <rPh sb="24" eb="25">
      <t>ナカ</t>
    </rPh>
    <rPh sb="26" eb="28">
      <t>ソンザイ</t>
    </rPh>
    <rPh sb="31" eb="32">
      <t>キ</t>
    </rPh>
    <rPh sb="40" eb="42">
      <t>タシャ</t>
    </rPh>
    <rPh sb="43" eb="45">
      <t>ジンケン</t>
    </rPh>
    <rPh sb="46" eb="48">
      <t>シンガイ</t>
    </rPh>
    <rPh sb="59" eb="61">
      <t>リョウシン</t>
    </rPh>
    <rPh sb="62" eb="63">
      <t>コ</t>
    </rPh>
    <rPh sb="68" eb="70">
      <t>カイワ</t>
    </rPh>
    <rPh sb="71" eb="72">
      <t>ツウ</t>
    </rPh>
    <rPh sb="75" eb="77">
      <t>カテイ</t>
    </rPh>
    <rPh sb="78" eb="79">
      <t>ナカ</t>
    </rPh>
    <rPh sb="82" eb="84">
      <t>ジンケン</t>
    </rPh>
    <rPh sb="84" eb="86">
      <t>モンダイ</t>
    </rPh>
    <rPh sb="87" eb="88">
      <t>ト</t>
    </rPh>
    <rPh sb="89" eb="90">
      <t>ア</t>
    </rPh>
    <phoneticPr fontId="6"/>
  </si>
  <si>
    <t xml:space="preserve">
職場内で，誰もが知らず知らずのうちに他人の人権を侵害してしまう場面を１６のショートドラマで提示し，一つ一つについて視聴者とドラマの出演者が一緒に学び，悩み，考えることのできる教材。
</t>
    <rPh sb="1" eb="4">
      <t>ショクバナイ</t>
    </rPh>
    <rPh sb="6" eb="7">
      <t>ダレ</t>
    </rPh>
    <rPh sb="9" eb="10">
      <t>シ</t>
    </rPh>
    <rPh sb="12" eb="13">
      <t>シ</t>
    </rPh>
    <rPh sb="19" eb="21">
      <t>タニン</t>
    </rPh>
    <rPh sb="22" eb="24">
      <t>ジンケン</t>
    </rPh>
    <rPh sb="25" eb="27">
      <t>シンガイ</t>
    </rPh>
    <rPh sb="32" eb="34">
      <t>バメン</t>
    </rPh>
    <rPh sb="46" eb="48">
      <t>テイジ</t>
    </rPh>
    <rPh sb="50" eb="51">
      <t>ヒト</t>
    </rPh>
    <rPh sb="52" eb="53">
      <t>ヒト</t>
    </rPh>
    <rPh sb="58" eb="61">
      <t>シチョウシャ</t>
    </rPh>
    <rPh sb="66" eb="68">
      <t>シュツエン</t>
    </rPh>
    <rPh sb="68" eb="69">
      <t>シャ</t>
    </rPh>
    <rPh sb="70" eb="72">
      <t>イッショ</t>
    </rPh>
    <rPh sb="73" eb="74">
      <t>マナ</t>
    </rPh>
    <rPh sb="76" eb="77">
      <t>ナヤ</t>
    </rPh>
    <rPh sb="79" eb="80">
      <t>カンガ</t>
    </rPh>
    <rPh sb="88" eb="90">
      <t>キョウザイ</t>
    </rPh>
    <phoneticPr fontId="6"/>
  </si>
  <si>
    <t xml:space="preserve">
主人公は働き盛りのサラリーマンであり町内会の副会長。地元のイベントでヒーロー役になったが，けがをしてしまい，家族と離れた休暇をとることになる。しかし，そのおかげで地域のさまざまな人と関わるようになり，真にヒーローになる。身近な人権問題に対して主体的に行動することの大切さを実感する作品。
</t>
    <rPh sb="1" eb="4">
      <t>シュジンコウ</t>
    </rPh>
    <rPh sb="5" eb="6">
      <t>ハタラ</t>
    </rPh>
    <rPh sb="7" eb="8">
      <t>ザカ</t>
    </rPh>
    <rPh sb="19" eb="22">
      <t>チョウナイカイ</t>
    </rPh>
    <rPh sb="23" eb="26">
      <t>フクカイチョウ</t>
    </rPh>
    <rPh sb="27" eb="29">
      <t>ジモト</t>
    </rPh>
    <rPh sb="39" eb="40">
      <t>ヤク</t>
    </rPh>
    <rPh sb="55" eb="57">
      <t>カゾク</t>
    </rPh>
    <rPh sb="58" eb="59">
      <t>ハナ</t>
    </rPh>
    <rPh sb="61" eb="63">
      <t>キュウカ</t>
    </rPh>
    <rPh sb="82" eb="84">
      <t>チイキ</t>
    </rPh>
    <rPh sb="90" eb="91">
      <t>ヒト</t>
    </rPh>
    <rPh sb="92" eb="93">
      <t>カカ</t>
    </rPh>
    <rPh sb="101" eb="102">
      <t>シン</t>
    </rPh>
    <rPh sb="111" eb="113">
      <t>ミジカ</t>
    </rPh>
    <rPh sb="114" eb="116">
      <t>ジンケン</t>
    </rPh>
    <rPh sb="116" eb="118">
      <t>モンダイ</t>
    </rPh>
    <rPh sb="119" eb="120">
      <t>タイ</t>
    </rPh>
    <rPh sb="122" eb="125">
      <t>シュタイテキ</t>
    </rPh>
    <rPh sb="126" eb="128">
      <t>コウドウ</t>
    </rPh>
    <rPh sb="133" eb="135">
      <t>タイセツ</t>
    </rPh>
    <rPh sb="137" eb="139">
      <t>ジッカン</t>
    </rPh>
    <rPh sb="141" eb="143">
      <t>サクヒン</t>
    </rPh>
    <phoneticPr fontId="6"/>
  </si>
  <si>
    <t xml:space="preserve">
身の回りで起きたいろいろな出来事や自分の体験などを題材にして中学生が人権について書いた作文で，コンテスト入賞作品の５つの作品を朗読する。
朗読者：濱田龍臣(俳優），大和田南那（AKB48）
</t>
    <rPh sb="1" eb="2">
      <t>ミ</t>
    </rPh>
    <rPh sb="3" eb="4">
      <t>マワ</t>
    </rPh>
    <rPh sb="6" eb="7">
      <t>オ</t>
    </rPh>
    <rPh sb="14" eb="17">
      <t>デキゴト</t>
    </rPh>
    <rPh sb="18" eb="20">
      <t>ジブン</t>
    </rPh>
    <rPh sb="21" eb="23">
      <t>タイケン</t>
    </rPh>
    <rPh sb="26" eb="28">
      <t>ダイザイ</t>
    </rPh>
    <rPh sb="31" eb="34">
      <t>チュウガクセイ</t>
    </rPh>
    <rPh sb="35" eb="37">
      <t>ジンケン</t>
    </rPh>
    <rPh sb="41" eb="42">
      <t>カ</t>
    </rPh>
    <rPh sb="44" eb="46">
      <t>サクブン</t>
    </rPh>
    <rPh sb="53" eb="55">
      <t>ニュウショウ</t>
    </rPh>
    <rPh sb="55" eb="57">
      <t>サクヒン</t>
    </rPh>
    <rPh sb="61" eb="63">
      <t>サクヒン</t>
    </rPh>
    <rPh sb="64" eb="66">
      <t>ロウドク</t>
    </rPh>
    <rPh sb="70" eb="73">
      <t>ロウドクシャ</t>
    </rPh>
    <rPh sb="74" eb="76">
      <t>ハマダ</t>
    </rPh>
    <rPh sb="76" eb="78">
      <t>タツオミ</t>
    </rPh>
    <rPh sb="79" eb="81">
      <t>ハイユウ</t>
    </rPh>
    <rPh sb="83" eb="86">
      <t>オオワダ</t>
    </rPh>
    <rPh sb="86" eb="87">
      <t>ミナミ</t>
    </rPh>
    <rPh sb="87" eb="88">
      <t>ナ</t>
    </rPh>
    <phoneticPr fontId="6"/>
  </si>
  <si>
    <t xml:space="preserve">
国際的な視点から人権を考えるために，国連の人権への取り組み，女性の人権，子どもの人権，障がいのある人の人権及び外国人の人権に関連する資料映像や写真などを紹介。
</t>
    <rPh sb="1" eb="4">
      <t>こくさいてき</t>
    </rPh>
    <rPh sb="5" eb="7">
      <t>してん</t>
    </rPh>
    <rPh sb="9" eb="11">
      <t>じんけん</t>
    </rPh>
    <rPh sb="12" eb="13">
      <t>かんが</t>
    </rPh>
    <rPh sb="19" eb="21">
      <t>こくれん</t>
    </rPh>
    <rPh sb="22" eb="24">
      <t>じんけん</t>
    </rPh>
    <rPh sb="26" eb="27">
      <t>と</t>
    </rPh>
    <rPh sb="28" eb="29">
      <t>く</t>
    </rPh>
    <rPh sb="31" eb="33">
      <t>じょせい</t>
    </rPh>
    <rPh sb="34" eb="36">
      <t>じんけん</t>
    </rPh>
    <rPh sb="37" eb="38">
      <t>こ</t>
    </rPh>
    <rPh sb="41" eb="43">
      <t>じんけん</t>
    </rPh>
    <rPh sb="50" eb="51">
      <t>ひと</t>
    </rPh>
    <rPh sb="52" eb="54">
      <t>じんけん</t>
    </rPh>
    <rPh sb="54" eb="55">
      <t>およ</t>
    </rPh>
    <rPh sb="56" eb="59">
      <t>がいこくじん</t>
    </rPh>
    <rPh sb="60" eb="62">
      <t>じんけん</t>
    </rPh>
    <rPh sb="63" eb="65">
      <t>かんれん</t>
    </rPh>
    <rPh sb="67" eb="69">
      <t>しりょう</t>
    </rPh>
    <rPh sb="69" eb="71">
      <t>えいぞう</t>
    </rPh>
    <rPh sb="72" eb="74">
      <t>しゃしん</t>
    </rPh>
    <rPh sb="77" eb="79">
      <t>しょうかい</t>
    </rPh>
    <phoneticPr fontId="2" type="Hiragana" alignment="distributed"/>
  </si>
  <si>
    <t xml:space="preserve">
いじめ問題，同和問題，発達障がいについて，まず「想像」すること，相手のことを知ること，想うこと。そこから人と人がつながる。互いが人権を尊重し合って生きていくために，一歩をふみだすことを促す作品。
</t>
    <rPh sb="4" eb="6">
      <t>モンダイ</t>
    </rPh>
    <rPh sb="7" eb="9">
      <t>ドウワ</t>
    </rPh>
    <rPh sb="9" eb="11">
      <t>モンダイ</t>
    </rPh>
    <rPh sb="12" eb="14">
      <t>ハッタツ</t>
    </rPh>
    <rPh sb="25" eb="27">
      <t>ソウゾウ</t>
    </rPh>
    <rPh sb="33" eb="35">
      <t>アイテ</t>
    </rPh>
    <rPh sb="39" eb="40">
      <t>シ</t>
    </rPh>
    <rPh sb="44" eb="45">
      <t>オモ</t>
    </rPh>
    <rPh sb="53" eb="54">
      <t>ヒト</t>
    </rPh>
    <rPh sb="55" eb="56">
      <t>ヒト</t>
    </rPh>
    <rPh sb="62" eb="63">
      <t>タガ</t>
    </rPh>
    <rPh sb="65" eb="67">
      <t>ジンケン</t>
    </rPh>
    <rPh sb="68" eb="70">
      <t>ソンチョウ</t>
    </rPh>
    <rPh sb="71" eb="72">
      <t>ア</t>
    </rPh>
    <rPh sb="74" eb="75">
      <t>イ</t>
    </rPh>
    <rPh sb="83" eb="85">
      <t>イッポ</t>
    </rPh>
    <rPh sb="93" eb="94">
      <t>ウナガ</t>
    </rPh>
    <rPh sb="95" eb="97">
      <t>サクヒン</t>
    </rPh>
    <phoneticPr fontId="2"/>
  </si>
  <si>
    <t xml:space="preserve">
大学生たちの悩みと学びを通して，「正しい知識と理解」「多様性の受容と尊重」の大切さを描く。
若年性認知症，同和問題，ＬＧＢＴ（レズビアン，ゲイ，バイセクシャル，トランスジェンダー）を扱ったアニメ作品。
</t>
    <rPh sb="1" eb="4">
      <t>だいがくせい</t>
    </rPh>
    <rPh sb="7" eb="8">
      <t>なや</t>
    </rPh>
    <rPh sb="10" eb="11">
      <t>まな</t>
    </rPh>
    <rPh sb="13" eb="14">
      <t>とお</t>
    </rPh>
    <rPh sb="18" eb="19">
      <t>ただ</t>
    </rPh>
    <rPh sb="21" eb="23">
      <t>ちしき</t>
    </rPh>
    <rPh sb="24" eb="26">
      <t>りかい</t>
    </rPh>
    <rPh sb="28" eb="31">
      <t>たようせい</t>
    </rPh>
    <rPh sb="32" eb="34">
      <t>じゅよう</t>
    </rPh>
    <rPh sb="35" eb="37">
      <t>そんちょう</t>
    </rPh>
    <rPh sb="39" eb="41">
      <t>たいせつ</t>
    </rPh>
    <rPh sb="43" eb="44">
      <t>えが</t>
    </rPh>
    <rPh sb="47" eb="50">
      <t>じゃくねんせい</t>
    </rPh>
    <rPh sb="50" eb="53">
      <t>にんちしょう</t>
    </rPh>
    <rPh sb="54" eb="56">
      <t>どうわ</t>
    </rPh>
    <rPh sb="56" eb="58">
      <t>もんだい</t>
    </rPh>
    <rPh sb="92" eb="93">
      <t>あつか</t>
    </rPh>
    <rPh sb="98" eb="100">
      <t>さくひん</t>
    </rPh>
    <phoneticPr fontId="2" type="Hiragana" alignment="distributed"/>
  </si>
  <si>
    <t xml:space="preserve">
町の路地にたたずむ小さなカフェ「わっかカフェ」は，出会った人と人が言葉を交わし，心を通わせる場所である。そのカフェに集う人たちが，インターネットによる人権侵害，高齢者の人権，外国人の人権について大切なことに気づいていく。
</t>
    <rPh sb="1" eb="2">
      <t>マチ</t>
    </rPh>
    <rPh sb="3" eb="5">
      <t>ロジ</t>
    </rPh>
    <rPh sb="10" eb="11">
      <t>チイ</t>
    </rPh>
    <rPh sb="26" eb="28">
      <t>デア</t>
    </rPh>
    <rPh sb="30" eb="31">
      <t>ヒト</t>
    </rPh>
    <rPh sb="32" eb="33">
      <t>ヒト</t>
    </rPh>
    <rPh sb="34" eb="36">
      <t>コトバ</t>
    </rPh>
    <rPh sb="37" eb="38">
      <t>カ</t>
    </rPh>
    <rPh sb="41" eb="42">
      <t>ココロ</t>
    </rPh>
    <rPh sb="43" eb="44">
      <t>カヨ</t>
    </rPh>
    <rPh sb="47" eb="49">
      <t>バショ</t>
    </rPh>
    <rPh sb="59" eb="60">
      <t>ツド</t>
    </rPh>
    <rPh sb="61" eb="62">
      <t>ヒト</t>
    </rPh>
    <rPh sb="76" eb="78">
      <t>ジンケン</t>
    </rPh>
    <rPh sb="78" eb="80">
      <t>シンガイ</t>
    </rPh>
    <rPh sb="81" eb="84">
      <t>コウレイシャ</t>
    </rPh>
    <rPh sb="85" eb="87">
      <t>ジンケン</t>
    </rPh>
    <rPh sb="88" eb="91">
      <t>ガイコクジン</t>
    </rPh>
    <rPh sb="92" eb="94">
      <t>ジンケン</t>
    </rPh>
    <rPh sb="98" eb="100">
      <t>タイセツ</t>
    </rPh>
    <rPh sb="104" eb="105">
      <t>キ</t>
    </rPh>
    <phoneticPr fontId="2"/>
  </si>
  <si>
    <t xml:space="preserve">
中学生人権作文３作品。
アメリカ人の父と日本人の母をもつリサ，事故で右手を失った父をもつ郁人，目の不自由なゲストティーチャーの話を聞く藍。
主人公の心の変容を通して差別とは自分に何ができるか，人権について考えていく。
</t>
    <rPh sb="1" eb="4">
      <t>ちゅうがくせい</t>
    </rPh>
    <rPh sb="4" eb="6">
      <t>じんけん</t>
    </rPh>
    <rPh sb="6" eb="8">
      <t>さくぶん</t>
    </rPh>
    <rPh sb="9" eb="11">
      <t>さくひん</t>
    </rPh>
    <rPh sb="17" eb="18">
      <t>じん</t>
    </rPh>
    <rPh sb="19" eb="20">
      <t>ちち</t>
    </rPh>
    <rPh sb="21" eb="24">
      <t>にほんじん</t>
    </rPh>
    <rPh sb="25" eb="26">
      <t>はは</t>
    </rPh>
    <rPh sb="32" eb="34">
      <t>じこ</t>
    </rPh>
    <rPh sb="35" eb="37">
      <t>みぎて</t>
    </rPh>
    <rPh sb="38" eb="39">
      <t>うしな</t>
    </rPh>
    <rPh sb="41" eb="42">
      <t>ちち</t>
    </rPh>
    <rPh sb="45" eb="47">
      <t>いくと</t>
    </rPh>
    <rPh sb="48" eb="49">
      <t>め</t>
    </rPh>
    <rPh sb="50" eb="53">
      <t>ふじゆう</t>
    </rPh>
    <rPh sb="64" eb="65">
      <t>はなし</t>
    </rPh>
    <rPh sb="66" eb="67">
      <t>き</t>
    </rPh>
    <rPh sb="68" eb="69">
      <t>あい</t>
    </rPh>
    <rPh sb="71" eb="74">
      <t>しゅじんこう</t>
    </rPh>
    <rPh sb="75" eb="76">
      <t>こころ</t>
    </rPh>
    <rPh sb="77" eb="79">
      <t>へんよう</t>
    </rPh>
    <rPh sb="80" eb="81">
      <t>とお</t>
    </rPh>
    <rPh sb="83" eb="85">
      <t>さべつ</t>
    </rPh>
    <rPh sb="87" eb="89">
      <t>じぶん</t>
    </rPh>
    <rPh sb="90" eb="91">
      <t>なに</t>
    </rPh>
    <rPh sb="103" eb="104">
      <t>かんが</t>
    </rPh>
    <phoneticPr fontId="2" type="Hiragana" alignment="distributed"/>
  </si>
  <si>
    <t xml:space="preserve">
舞台は，休日の学校で開かれる「人権教室」。招待状で招かれた３人の中学生・高校生が「声」を手がかりに，３つの人権テーマについて学んでいく。テーマはパラリンピック，拉致問題，いじめ。
</t>
    <rPh sb="1" eb="3">
      <t>ぶたい</t>
    </rPh>
    <rPh sb="5" eb="7">
      <t>きゅうじつ</t>
    </rPh>
    <rPh sb="8" eb="10">
      <t>がっこう</t>
    </rPh>
    <rPh sb="11" eb="12">
      <t>ひら</t>
    </rPh>
    <rPh sb="16" eb="18">
      <t>じんけん</t>
    </rPh>
    <rPh sb="18" eb="20">
      <t>きょうしつ</t>
    </rPh>
    <rPh sb="22" eb="25">
      <t>しょうたいじょう</t>
    </rPh>
    <rPh sb="26" eb="27">
      <t>まね</t>
    </rPh>
    <rPh sb="31" eb="32">
      <t>にん</t>
    </rPh>
    <rPh sb="33" eb="36">
      <t>ちゅうがくせい</t>
    </rPh>
    <rPh sb="37" eb="40">
      <t>こうこうせい</t>
    </rPh>
    <rPh sb="42" eb="43">
      <t>こえ</t>
    </rPh>
    <rPh sb="45" eb="46">
      <t>て</t>
    </rPh>
    <rPh sb="54" eb="56">
      <t>じんけん</t>
    </rPh>
    <rPh sb="63" eb="64">
      <t>まな</t>
    </rPh>
    <rPh sb="81" eb="83">
      <t>らち</t>
    </rPh>
    <rPh sb="83" eb="85">
      <t>もんだい</t>
    </rPh>
    <phoneticPr fontId="2" type="Hiragana" alignment="distributed"/>
  </si>
  <si>
    <t xml:space="preserve">
東京のどこかにあるシェアハウス。そこに暮らしているのは個性豊かな住人たち。住人たちとの交流は戸惑いの連続だけど時間，空間，思いをシェアして初めて気づくこともある。人権について自分の日常の問題として考える。
</t>
    <rPh sb="1" eb="3">
      <t>トウキョウ</t>
    </rPh>
    <rPh sb="20" eb="21">
      <t>ク</t>
    </rPh>
    <rPh sb="28" eb="30">
      <t>コセイ</t>
    </rPh>
    <rPh sb="30" eb="31">
      <t>ユタ</t>
    </rPh>
    <rPh sb="33" eb="35">
      <t>ジュウニン</t>
    </rPh>
    <rPh sb="38" eb="40">
      <t>ジュウニン</t>
    </rPh>
    <rPh sb="44" eb="46">
      <t>コウリュウ</t>
    </rPh>
    <rPh sb="47" eb="49">
      <t>トマド</t>
    </rPh>
    <rPh sb="51" eb="53">
      <t>レンゾク</t>
    </rPh>
    <rPh sb="56" eb="58">
      <t>ジカン</t>
    </rPh>
    <rPh sb="59" eb="61">
      <t>クウカン</t>
    </rPh>
    <rPh sb="62" eb="63">
      <t>オモ</t>
    </rPh>
    <rPh sb="70" eb="71">
      <t>ハジ</t>
    </rPh>
    <rPh sb="73" eb="74">
      <t>キ</t>
    </rPh>
    <rPh sb="82" eb="84">
      <t>ジンケン</t>
    </rPh>
    <rPh sb="88" eb="90">
      <t>ジブン</t>
    </rPh>
    <rPh sb="91" eb="93">
      <t>ニチジョウ</t>
    </rPh>
    <rPh sb="94" eb="96">
      <t>モンダイ</t>
    </rPh>
    <rPh sb="99" eb="100">
      <t>カンガ</t>
    </rPh>
    <phoneticPr fontId="2"/>
  </si>
  <si>
    <t xml:space="preserve">
老いも病も死も生きることの一部であるが，私たちは「病」や「死」から目をそむけ，考えることさえも先延ばしにしがちである。すべての人に訪れる「その時」。いのちに寄り添うことで，生きることの尊厳を考える。
</t>
    <rPh sb="1" eb="2">
      <t>オ</t>
    </rPh>
    <rPh sb="4" eb="5">
      <t>ヤマイ</t>
    </rPh>
    <rPh sb="6" eb="7">
      <t>シ</t>
    </rPh>
    <rPh sb="8" eb="9">
      <t>イ</t>
    </rPh>
    <rPh sb="14" eb="16">
      <t>イチブ</t>
    </rPh>
    <rPh sb="21" eb="22">
      <t>ワタシ</t>
    </rPh>
    <rPh sb="26" eb="27">
      <t>ヤマイ</t>
    </rPh>
    <rPh sb="30" eb="31">
      <t>シ</t>
    </rPh>
    <rPh sb="34" eb="35">
      <t>メ</t>
    </rPh>
    <rPh sb="40" eb="41">
      <t>カンガ</t>
    </rPh>
    <rPh sb="48" eb="50">
      <t>サキノ</t>
    </rPh>
    <rPh sb="64" eb="65">
      <t>ヒト</t>
    </rPh>
    <rPh sb="66" eb="67">
      <t>オトヅ</t>
    </rPh>
    <rPh sb="72" eb="73">
      <t>トキ</t>
    </rPh>
    <rPh sb="79" eb="80">
      <t>ヨ</t>
    </rPh>
    <rPh sb="81" eb="82">
      <t>ソ</t>
    </rPh>
    <rPh sb="87" eb="88">
      <t>イ</t>
    </rPh>
    <rPh sb="93" eb="95">
      <t>ソンゲン</t>
    </rPh>
    <rPh sb="96" eb="97">
      <t>カンガ</t>
    </rPh>
    <phoneticPr fontId="2"/>
  </si>
  <si>
    <t xml:space="preserve">
滋賀県栗東市，熊本県宇城市，京都府舞鶴市の事例をあげ，それぞれの「まちづくり」活動を紹介
ナビゲーター　陣内　貴美子
（企画：内閣府男女共同参画局）
</t>
    <rPh sb="1" eb="4">
      <t>しがけん</t>
    </rPh>
    <rPh sb="4" eb="6">
      <t>りっとう</t>
    </rPh>
    <rPh sb="6" eb="7">
      <t>し</t>
    </rPh>
    <rPh sb="8" eb="11">
      <t>くまもとけん</t>
    </rPh>
    <rPh sb="11" eb="12">
      <t>う</t>
    </rPh>
    <rPh sb="12" eb="13">
      <t>しろ</t>
    </rPh>
    <rPh sb="13" eb="14">
      <t>し</t>
    </rPh>
    <rPh sb="15" eb="18">
      <t>きょうとふ</t>
    </rPh>
    <rPh sb="18" eb="21">
      <t>まいづるし</t>
    </rPh>
    <rPh sb="22" eb="24">
      <t>じれい</t>
    </rPh>
    <rPh sb="40" eb="42">
      <t>かつどう</t>
    </rPh>
    <rPh sb="43" eb="45">
      <t>しょうかい</t>
    </rPh>
    <rPh sb="53" eb="55">
      <t>じんない</t>
    </rPh>
    <rPh sb="56" eb="59">
      <t>きみこ</t>
    </rPh>
    <rPh sb="61" eb="63">
      <t>きかく</t>
    </rPh>
    <rPh sb="64" eb="66">
      <t>ないかく</t>
    </rPh>
    <rPh sb="66" eb="67">
      <t>ふ</t>
    </rPh>
    <rPh sb="67" eb="69">
      <t>だんじょ</t>
    </rPh>
    <rPh sb="69" eb="71">
      <t>きょうどう</t>
    </rPh>
    <rPh sb="71" eb="73">
      <t>さんかく</t>
    </rPh>
    <rPh sb="73" eb="74">
      <t>きょく</t>
    </rPh>
    <phoneticPr fontId="2" type="Hiragana" alignment="distributed"/>
  </si>
  <si>
    <t xml:space="preserve">
新潟県上越市，岐阜県郡上市，東京都大田区の事例をあげ，それぞれの「まちづくり」の活動を紹介
ナビゲーター　久保　純子
（企画：内閣府男女共同参画局）
</t>
    <rPh sb="1" eb="4">
      <t>にいがたけん</t>
    </rPh>
    <rPh sb="4" eb="7">
      <t>じょうえつし</t>
    </rPh>
    <rPh sb="8" eb="11">
      <t>ぎふけん</t>
    </rPh>
    <rPh sb="11" eb="12">
      <t>ぐん</t>
    </rPh>
    <rPh sb="12" eb="13">
      <t>じょう</t>
    </rPh>
    <rPh sb="13" eb="14">
      <t>し</t>
    </rPh>
    <rPh sb="15" eb="18">
      <t>とうきょうと</t>
    </rPh>
    <rPh sb="18" eb="21">
      <t>おおたく</t>
    </rPh>
    <rPh sb="22" eb="24">
      <t>じれい</t>
    </rPh>
    <rPh sb="41" eb="43">
      <t>かつどう</t>
    </rPh>
    <rPh sb="44" eb="46">
      <t>しょうかい</t>
    </rPh>
    <rPh sb="54" eb="56">
      <t>くぼ</t>
    </rPh>
    <rPh sb="57" eb="59">
      <t>じゅんこ</t>
    </rPh>
    <rPh sb="61" eb="63">
      <t>きかく</t>
    </rPh>
    <rPh sb="64" eb="66">
      <t>ないかく</t>
    </rPh>
    <rPh sb="66" eb="67">
      <t>ふ</t>
    </rPh>
    <rPh sb="67" eb="69">
      <t>だんじょ</t>
    </rPh>
    <rPh sb="69" eb="71">
      <t>きょうどう</t>
    </rPh>
    <rPh sb="71" eb="73">
      <t>さんかく</t>
    </rPh>
    <rPh sb="73" eb="74">
      <t>きょく</t>
    </rPh>
    <phoneticPr fontId="2" type="Hiragana" alignment="distributed"/>
  </si>
  <si>
    <t xml:space="preserve">
ワーク・ライフ・バランス社会の実現を目指す企業や，仕事と家庭の理想的なバランスを実践する人々の姿をドキュメンタリータッチで紹介している。
ナビゲーター　照英
（企画：内閣府男女共同参画局）
</t>
    <rPh sb="13" eb="15">
      <t>しゃかい</t>
    </rPh>
    <rPh sb="16" eb="18">
      <t>じつげん</t>
    </rPh>
    <rPh sb="19" eb="21">
      <t>めざ</t>
    </rPh>
    <rPh sb="22" eb="24">
      <t>きぎょう</t>
    </rPh>
    <rPh sb="26" eb="28">
      <t>しごと</t>
    </rPh>
    <rPh sb="29" eb="31">
      <t>かてい</t>
    </rPh>
    <rPh sb="32" eb="35">
      <t>りそうてき</t>
    </rPh>
    <rPh sb="41" eb="43">
      <t>じっせん</t>
    </rPh>
    <rPh sb="45" eb="47">
      <t>ひとびと</t>
    </rPh>
    <rPh sb="48" eb="49">
      <t>すがた</t>
    </rPh>
    <rPh sb="62" eb="64">
      <t>しょうかい</t>
    </rPh>
    <rPh sb="77" eb="78">
      <t>あきら</t>
    </rPh>
    <rPh sb="78" eb="79">
      <t>えい</t>
    </rPh>
    <rPh sb="81" eb="83">
      <t>きかく</t>
    </rPh>
    <rPh sb="84" eb="86">
      <t>ないかく</t>
    </rPh>
    <rPh sb="86" eb="87">
      <t>ふ</t>
    </rPh>
    <rPh sb="87" eb="89">
      <t>だんじょ</t>
    </rPh>
    <rPh sb="89" eb="91">
      <t>きょうどう</t>
    </rPh>
    <rPh sb="91" eb="93">
      <t>さんかく</t>
    </rPh>
    <rPh sb="93" eb="94">
      <t>きょく</t>
    </rPh>
    <phoneticPr fontId="2" type="Hiragana" alignment="distributed"/>
  </si>
  <si>
    <t xml:space="preserve">
青森県八戸市，福島県安達郡大王村の事例を取り上げ，それぞれの「まちづくり活動」を紹介。
ナビゲーター　益子　直美
（企画：内閣府男女共同参画局）
</t>
    <rPh sb="1" eb="4">
      <t>あおもりけん</t>
    </rPh>
    <rPh sb="4" eb="7">
      <t>はちのへし</t>
    </rPh>
    <rPh sb="8" eb="11">
      <t>ふくしまけん</t>
    </rPh>
    <rPh sb="11" eb="14">
      <t>あだちぐん</t>
    </rPh>
    <rPh sb="14" eb="16">
      <t>だいおう</t>
    </rPh>
    <rPh sb="16" eb="17">
      <t>むら</t>
    </rPh>
    <rPh sb="18" eb="20">
      <t>じれい</t>
    </rPh>
    <rPh sb="21" eb="22">
      <t>と</t>
    </rPh>
    <rPh sb="23" eb="24">
      <t>あ</t>
    </rPh>
    <rPh sb="37" eb="39">
      <t>かつどう</t>
    </rPh>
    <rPh sb="41" eb="43">
      <t>しょうかい</t>
    </rPh>
    <rPh sb="52" eb="53">
      <t>ます</t>
    </rPh>
    <rPh sb="53" eb="54">
      <t>こ</t>
    </rPh>
    <rPh sb="55" eb="57">
      <t>なおみ</t>
    </rPh>
    <rPh sb="59" eb="61">
      <t>きかく</t>
    </rPh>
    <rPh sb="62" eb="64">
      <t>ないかく</t>
    </rPh>
    <rPh sb="64" eb="65">
      <t>ふ</t>
    </rPh>
    <rPh sb="65" eb="67">
      <t>だんじょ</t>
    </rPh>
    <rPh sb="67" eb="69">
      <t>きょうどう</t>
    </rPh>
    <rPh sb="69" eb="71">
      <t>さんかく</t>
    </rPh>
    <rPh sb="71" eb="72">
      <t>きょく</t>
    </rPh>
    <phoneticPr fontId="2" type="Hiragana" alignment="distributed"/>
  </si>
  <si>
    <t xml:space="preserve">
セクシャル・ハラスメントの２事例をドラマ形式で紹介。当事者となったときどのような対応をすればよいかを考えるヒントとしての設問・解説によって構成。また，事業主の措置義務違反とならないための対応を構築するための一助となる教材。
</t>
    <rPh sb="15" eb="17">
      <t>じれい</t>
    </rPh>
    <rPh sb="21" eb="23">
      <t>けいしき</t>
    </rPh>
    <rPh sb="24" eb="26">
      <t>しょうかい</t>
    </rPh>
    <rPh sb="27" eb="30">
      <t>とうじしゃ</t>
    </rPh>
    <rPh sb="41" eb="43">
      <t>たいおう</t>
    </rPh>
    <rPh sb="51" eb="52">
      <t>かんが</t>
    </rPh>
    <rPh sb="61" eb="63">
      <t>せつもん</t>
    </rPh>
    <rPh sb="64" eb="66">
      <t>かいせつ</t>
    </rPh>
    <rPh sb="70" eb="72">
      <t>こうせい</t>
    </rPh>
    <rPh sb="76" eb="79">
      <t>じぎょうぬし</t>
    </rPh>
    <rPh sb="80" eb="82">
      <t>そち</t>
    </rPh>
    <rPh sb="82" eb="84">
      <t>ぎむ</t>
    </rPh>
    <rPh sb="84" eb="86">
      <t>いはん</t>
    </rPh>
    <rPh sb="94" eb="96">
      <t>たいおう</t>
    </rPh>
    <rPh sb="97" eb="99">
      <t>こうちく</t>
    </rPh>
    <rPh sb="104" eb="106">
      <t>いちじょ</t>
    </rPh>
    <rPh sb="109" eb="111">
      <t>きょうざい</t>
    </rPh>
    <phoneticPr fontId="2" type="Hiragana" alignment="distributed"/>
  </si>
  <si>
    <t xml:space="preserve">
家や地域のことは妻に任せっきりで，職場でもお茶くみは女性がするものと思い込んでいる主人公が，一人暮らしの父親の怪我によりやむを得ず介護休業をとることになる。父親の世話をするなかで，様々な働き方・生き方があることを知り，自分の考え方の誤りに気付いていく。
</t>
    <phoneticPr fontId="2" type="Hiragana" alignment="distributed"/>
  </si>
  <si>
    <t xml:space="preserve">
どのような時にセクハラになり，どのような時にはならないのか。身近にある事例を取り上げ解説。また，同じ言動が相手によってセクハラになったりならなかったりする理論を解説。
</t>
    <rPh sb="6" eb="7">
      <t>とき</t>
    </rPh>
    <rPh sb="21" eb="22">
      <t>とき</t>
    </rPh>
    <rPh sb="31" eb="33">
      <t>みじか</t>
    </rPh>
    <rPh sb="36" eb="38">
      <t>じれい</t>
    </rPh>
    <rPh sb="39" eb="40">
      <t>と</t>
    </rPh>
    <rPh sb="41" eb="42">
      <t>あ</t>
    </rPh>
    <rPh sb="43" eb="45">
      <t>かいせつ</t>
    </rPh>
    <rPh sb="49" eb="50">
      <t>おな</t>
    </rPh>
    <rPh sb="51" eb="53">
      <t>げんどう</t>
    </rPh>
    <rPh sb="54" eb="56">
      <t>あいて</t>
    </rPh>
    <rPh sb="78" eb="80">
      <t>りろん</t>
    </rPh>
    <rPh sb="81" eb="83">
      <t>かいせつ</t>
    </rPh>
    <phoneticPr fontId="2" type="Hiragana" alignment="distributed"/>
  </si>
  <si>
    <t xml:space="preserve">
一人ひとりがデートＤＶに気づき、立ち止まって考えることができたら二人の関係がかわるかもしれない。そんな一歩を応援する作品。
</t>
    <rPh sb="59" eb="61">
      <t>さくひん</t>
    </rPh>
    <phoneticPr fontId="2" type="Hiragana" alignment="distributed"/>
  </si>
  <si>
    <t xml:space="preserve">
「デートDVの関係にある二人」「対等な関係にある二人」のやりとりのドラマと，被害に遭った女子高生の体験談の二部構成。高校生が同世代に向けて制作した作品。
</t>
    <rPh sb="39" eb="41">
      <t>ひがい</t>
    </rPh>
    <rPh sb="42" eb="43">
      <t>あ</t>
    </rPh>
    <rPh sb="45" eb="49">
      <t>じょしこうせい</t>
    </rPh>
    <rPh sb="50" eb="53">
      <t>たいけんだん</t>
    </rPh>
    <rPh sb="54" eb="56">
      <t>にぶ</t>
    </rPh>
    <rPh sb="56" eb="58">
      <t>こうせい</t>
    </rPh>
    <rPh sb="59" eb="62">
      <t>こうこうせい</t>
    </rPh>
    <rPh sb="63" eb="66">
      <t>どうせだい</t>
    </rPh>
    <rPh sb="67" eb="68">
      <t>む</t>
    </rPh>
    <rPh sb="70" eb="72">
      <t>せいさく</t>
    </rPh>
    <rPh sb="74" eb="76">
      <t>さくひん</t>
    </rPh>
    <phoneticPr fontId="2" type="Hiragana" alignment="distributed"/>
  </si>
  <si>
    <t xml:space="preserve">
一人っ子夫婦や，育児と介護の両方を抱える若手社員のドラマをもとに，仕事と介護を両立させるためのポイントを紹介。
</t>
    <rPh sb="1" eb="3">
      <t>ひとり</t>
    </rPh>
    <rPh sb="4" eb="5">
      <t>こ</t>
    </rPh>
    <rPh sb="5" eb="7">
      <t>ふうふ</t>
    </rPh>
    <rPh sb="9" eb="11">
      <t>いくじ</t>
    </rPh>
    <rPh sb="12" eb="14">
      <t>かいご</t>
    </rPh>
    <rPh sb="15" eb="17">
      <t>りょうほう</t>
    </rPh>
    <rPh sb="18" eb="19">
      <t>かか</t>
    </rPh>
    <rPh sb="21" eb="23">
      <t>わかて</t>
    </rPh>
    <rPh sb="23" eb="25">
      <t>しゃいん</t>
    </rPh>
    <rPh sb="34" eb="36">
      <t>しごと</t>
    </rPh>
    <rPh sb="37" eb="39">
      <t>かいご</t>
    </rPh>
    <rPh sb="40" eb="42">
      <t>りょうりつ</t>
    </rPh>
    <rPh sb="53" eb="54">
      <t>たすく</t>
    </rPh>
    <rPh sb="54" eb="55">
      <t>すけ</t>
    </rPh>
    <phoneticPr fontId="2" type="Hiragana" alignment="distributed"/>
  </si>
  <si>
    <t xml:space="preserve">
高校生のカップルや周りの人との会話を通じて「デートＤＶ」とはどのようなものなのか，なぜおきるのかを理解し，相手を尊重しあえる関係を作る大切さをわかりやすく紹介。
</t>
    <rPh sb="1" eb="4">
      <t>こうこうせい</t>
    </rPh>
    <rPh sb="10" eb="11">
      <t>まわ</t>
    </rPh>
    <rPh sb="13" eb="14">
      <t>ひと</t>
    </rPh>
    <rPh sb="16" eb="18">
      <t>かいわ</t>
    </rPh>
    <rPh sb="19" eb="20">
      <t>つう</t>
    </rPh>
    <rPh sb="50" eb="52">
      <t>りかい</t>
    </rPh>
    <rPh sb="54" eb="56">
      <t>あいて</t>
    </rPh>
    <rPh sb="57" eb="59">
      <t>そんちょう</t>
    </rPh>
    <rPh sb="63" eb="65">
      <t>かんけい</t>
    </rPh>
    <rPh sb="66" eb="67">
      <t>つく</t>
    </rPh>
    <rPh sb="68" eb="70">
      <t>たいせつ</t>
    </rPh>
    <rPh sb="78" eb="80">
      <t>しょうかい</t>
    </rPh>
    <phoneticPr fontId="2" type="Hiragana" alignment="distributed"/>
  </si>
  <si>
    <t xml:space="preserve">
若年層にとって身近な問題であるデートDVについて，携帯電話，ファッション，ことばなどの事例により，正しい理解と，対等な人間関係を築いていくことの大切さを紹介。
</t>
    <rPh sb="44" eb="46">
      <t>じれい</t>
    </rPh>
    <rPh sb="77" eb="79">
      <t>しょうかい</t>
    </rPh>
    <phoneticPr fontId="2" type="Hiragana" alignment="distributed"/>
  </si>
  <si>
    <t xml:space="preserve">
自分では普通だと思っている行動の中に，暴力に該当するものが含まれているかも知れないことに気づき,暴力のないよりよい関係を築くためにはどうしたらいいのかを紹介。
</t>
    <rPh sb="1" eb="3">
      <t>じぶん</t>
    </rPh>
    <rPh sb="5" eb="7">
      <t>ふつう</t>
    </rPh>
    <rPh sb="9" eb="10">
      <t>おも</t>
    </rPh>
    <rPh sb="14" eb="16">
      <t>こうどう</t>
    </rPh>
    <rPh sb="17" eb="18">
      <t>なか</t>
    </rPh>
    <rPh sb="20" eb="22">
      <t>ぼうりょく</t>
    </rPh>
    <rPh sb="23" eb="25">
      <t>がいとう</t>
    </rPh>
    <rPh sb="30" eb="31">
      <t>ふく</t>
    </rPh>
    <rPh sb="38" eb="39">
      <t>し</t>
    </rPh>
    <rPh sb="45" eb="46">
      <t>き</t>
    </rPh>
    <rPh sb="49" eb="51">
      <t>ぼうりょく</t>
    </rPh>
    <rPh sb="58" eb="60">
      <t>かんけい</t>
    </rPh>
    <rPh sb="61" eb="62">
      <t>きず</t>
    </rPh>
    <rPh sb="77" eb="79">
      <t>しょうかい</t>
    </rPh>
    <phoneticPr fontId="2" type="Hiragana" alignment="distributed"/>
  </si>
  <si>
    <t xml:space="preserve">
①コミニュケーションに潜むセクハラの危険
～意識のギャップと日頃の言動～
・セクハラの定義から学ぶ基本的な教材で，ミニドラマと解説で構成。
</t>
    <rPh sb="12" eb="13">
      <t>ヒソ</t>
    </rPh>
    <rPh sb="19" eb="21">
      <t>キケン</t>
    </rPh>
    <rPh sb="23" eb="25">
      <t>イシキ</t>
    </rPh>
    <rPh sb="31" eb="32">
      <t>ヒ</t>
    </rPh>
    <rPh sb="32" eb="33">
      <t>ゴロ</t>
    </rPh>
    <rPh sb="34" eb="36">
      <t>ゲンドウ</t>
    </rPh>
    <rPh sb="45" eb="47">
      <t>テイギ</t>
    </rPh>
    <rPh sb="49" eb="50">
      <t>マナ</t>
    </rPh>
    <rPh sb="51" eb="54">
      <t>キホンテキ</t>
    </rPh>
    <rPh sb="55" eb="57">
      <t>キョウザイ</t>
    </rPh>
    <rPh sb="65" eb="67">
      <t>カイセツ</t>
    </rPh>
    <rPh sb="68" eb="70">
      <t>コウセイ</t>
    </rPh>
    <phoneticPr fontId="6"/>
  </si>
  <si>
    <t xml:space="preserve">
②事例で考える職場のコミュニケーションとセクハラ
～あなたの理解で大丈夫？～
・職場でありがちな「コミニュケーション・ギャップが引き起こすセクハラ」を“グレー”な事例として問題提起。応用的な学習教材。
</t>
    <rPh sb="2" eb="4">
      <t>ジレイ</t>
    </rPh>
    <rPh sb="5" eb="6">
      <t>カンガ</t>
    </rPh>
    <rPh sb="8" eb="10">
      <t>ショクバ</t>
    </rPh>
    <rPh sb="31" eb="33">
      <t>リカイ</t>
    </rPh>
    <rPh sb="34" eb="37">
      <t>ダイジョウブ</t>
    </rPh>
    <rPh sb="41" eb="43">
      <t>ショクバ</t>
    </rPh>
    <rPh sb="65" eb="66">
      <t>ヒ</t>
    </rPh>
    <rPh sb="67" eb="68">
      <t>オ</t>
    </rPh>
    <rPh sb="87" eb="89">
      <t>モンダイ</t>
    </rPh>
    <rPh sb="89" eb="91">
      <t>テイキ</t>
    </rPh>
    <rPh sb="92" eb="94">
      <t>オウヨウ</t>
    </rPh>
    <rPh sb="94" eb="95">
      <t>テキ</t>
    </rPh>
    <rPh sb="96" eb="98">
      <t>ガクシュウ</t>
    </rPh>
    <rPh sb="98" eb="100">
      <t>キョウザイ</t>
    </rPh>
    <phoneticPr fontId="6"/>
  </si>
  <si>
    <t xml:space="preserve">
性暴力被害者３名が被害体験を語る。また，緊急対応できる性暴力救援センター・大阪や，被害者たちが心に閉じ込めてきた思いをTシャツに書いて発信する活動を紹介する。
</t>
    <rPh sb="1" eb="2">
      <t>せい</t>
    </rPh>
    <rPh sb="2" eb="4">
      <t>ぼうりょく</t>
    </rPh>
    <rPh sb="4" eb="7">
      <t>ひがいしゃ</t>
    </rPh>
    <rPh sb="8" eb="9">
      <t>めい</t>
    </rPh>
    <rPh sb="10" eb="12">
      <t>ひがい</t>
    </rPh>
    <rPh sb="12" eb="14">
      <t>たいけん</t>
    </rPh>
    <rPh sb="15" eb="16">
      <t>かた</t>
    </rPh>
    <rPh sb="21" eb="23">
      <t>きんきゅう</t>
    </rPh>
    <rPh sb="23" eb="25">
      <t>たいおう</t>
    </rPh>
    <rPh sb="28" eb="29">
      <t>せい</t>
    </rPh>
    <rPh sb="29" eb="31">
      <t>ぼうりょく</t>
    </rPh>
    <rPh sb="31" eb="33">
      <t>きゅうえん</t>
    </rPh>
    <rPh sb="38" eb="40">
      <t>おおさか</t>
    </rPh>
    <rPh sb="42" eb="45">
      <t>ひがいしゃ</t>
    </rPh>
    <rPh sb="48" eb="49">
      <t>こころ</t>
    </rPh>
    <rPh sb="50" eb="51">
      <t>と</t>
    </rPh>
    <rPh sb="52" eb="53">
      <t>こ</t>
    </rPh>
    <rPh sb="57" eb="58">
      <t>おも</t>
    </rPh>
    <rPh sb="65" eb="66">
      <t>か</t>
    </rPh>
    <rPh sb="68" eb="70">
      <t>はっしん</t>
    </rPh>
    <rPh sb="72" eb="74">
      <t>かつどう</t>
    </rPh>
    <rPh sb="75" eb="77">
      <t>しょうかい</t>
    </rPh>
    <phoneticPr fontId="2" type="Hiragana" alignment="distributed"/>
  </si>
  <si>
    <t xml:space="preserve">
具体的な事例を通して，セクシャルハラスメントとは何か理解を促す。ハラスメントの背景にある無意識の偏見を加害者のカウンセリングを通して解説していく。最後に無意識の偏見チェックで，自分の中にも無意識の偏見があるという気づきを促す構成になっている。
</t>
    <rPh sb="1" eb="4">
      <t>グタイテキ</t>
    </rPh>
    <rPh sb="5" eb="7">
      <t>ジレイ</t>
    </rPh>
    <rPh sb="8" eb="9">
      <t>トオ</t>
    </rPh>
    <rPh sb="25" eb="26">
      <t>ナニ</t>
    </rPh>
    <rPh sb="27" eb="29">
      <t>リカイ</t>
    </rPh>
    <rPh sb="30" eb="31">
      <t>ウナガ</t>
    </rPh>
    <rPh sb="40" eb="42">
      <t>ハイケイ</t>
    </rPh>
    <rPh sb="45" eb="48">
      <t>ムイシキ</t>
    </rPh>
    <rPh sb="49" eb="51">
      <t>ヘンケン</t>
    </rPh>
    <rPh sb="52" eb="55">
      <t>カガイシャ</t>
    </rPh>
    <rPh sb="64" eb="65">
      <t>トオ</t>
    </rPh>
    <rPh sb="67" eb="69">
      <t>カイセツ</t>
    </rPh>
    <rPh sb="74" eb="76">
      <t>サイゴ</t>
    </rPh>
    <rPh sb="77" eb="80">
      <t>ムイシキ</t>
    </rPh>
    <rPh sb="81" eb="83">
      <t>ヘンケン</t>
    </rPh>
    <rPh sb="89" eb="91">
      <t>ジブン</t>
    </rPh>
    <rPh sb="92" eb="93">
      <t>ナカ</t>
    </rPh>
    <rPh sb="95" eb="98">
      <t>ムイシキ</t>
    </rPh>
    <rPh sb="99" eb="101">
      <t>ヘンケン</t>
    </rPh>
    <rPh sb="107" eb="108">
      <t>キ</t>
    </rPh>
    <rPh sb="111" eb="112">
      <t>ウナガ</t>
    </rPh>
    <rPh sb="113" eb="115">
      <t>コウセイ</t>
    </rPh>
    <phoneticPr fontId="2"/>
  </si>
  <si>
    <t xml:space="preserve">
赤ちゃんの誕生を心待ちにする幼い姉と兄。初めての託児を体験する中高生。新しい生命の誕生に幸せをかみしめる家族の姿。３つの話を通して，命の重みを問う。
</t>
    <rPh sb="1" eb="2">
      <t>あか</t>
    </rPh>
    <rPh sb="6" eb="8">
      <t>たんじょう</t>
    </rPh>
    <rPh sb="9" eb="11">
      <t>こころま</t>
    </rPh>
    <rPh sb="15" eb="16">
      <t>おさな</t>
    </rPh>
    <rPh sb="17" eb="18">
      <t>あね</t>
    </rPh>
    <rPh sb="19" eb="20">
      <t>あに</t>
    </rPh>
    <rPh sb="21" eb="22">
      <t>はじ</t>
    </rPh>
    <rPh sb="25" eb="27">
      <t>たくじ</t>
    </rPh>
    <rPh sb="28" eb="30">
      <t>たいけん</t>
    </rPh>
    <rPh sb="32" eb="35">
      <t>ちゅうこうせい</t>
    </rPh>
    <rPh sb="36" eb="37">
      <t>あたら</t>
    </rPh>
    <rPh sb="39" eb="41">
      <t>せいめい</t>
    </rPh>
    <rPh sb="42" eb="44">
      <t>たんじょう</t>
    </rPh>
    <rPh sb="45" eb="46">
      <t>しあわ</t>
    </rPh>
    <rPh sb="53" eb="55">
      <t>かぞく</t>
    </rPh>
    <rPh sb="56" eb="57">
      <t>すがた</t>
    </rPh>
    <rPh sb="61" eb="62">
      <t>はなし</t>
    </rPh>
    <rPh sb="63" eb="64">
      <t>とお</t>
    </rPh>
    <rPh sb="67" eb="68">
      <t>いのち</t>
    </rPh>
    <rPh sb="69" eb="70">
      <t>おも</t>
    </rPh>
    <rPh sb="72" eb="73">
      <t>と</t>
    </rPh>
    <phoneticPr fontId="2" type="Hiragana" alignment="distributed"/>
  </si>
  <si>
    <t xml:space="preserve">
いじめを苦にして幼なじみの良太の自殺。そのことで責められた裕也は転校することになったが，転校先の中学にもいじめはあった。
ドラマに登場した役者が，いじめ問題について，それぞれの立場で語るなかに，いじめ問題を解決するヒントがある。
</t>
    <rPh sb="5" eb="6">
      <t>く</t>
    </rPh>
    <rPh sb="9" eb="10">
      <t>おさな</t>
    </rPh>
    <rPh sb="14" eb="16">
      <t>りょうた</t>
    </rPh>
    <rPh sb="17" eb="19">
      <t>じさつ</t>
    </rPh>
    <rPh sb="25" eb="26">
      <t>せ</t>
    </rPh>
    <rPh sb="30" eb="32">
      <t>ゆうや</t>
    </rPh>
    <rPh sb="33" eb="35">
      <t>てんこう</t>
    </rPh>
    <rPh sb="45" eb="47">
      <t>てんこう</t>
    </rPh>
    <rPh sb="47" eb="48">
      <t>さき</t>
    </rPh>
    <rPh sb="49" eb="51">
      <t>ちゅうがく</t>
    </rPh>
    <rPh sb="66" eb="68">
      <t>とうじょう</t>
    </rPh>
    <rPh sb="70" eb="72">
      <t>やくしゃ</t>
    </rPh>
    <rPh sb="77" eb="79">
      <t>もんだい</t>
    </rPh>
    <rPh sb="89" eb="91">
      <t>たちば</t>
    </rPh>
    <rPh sb="92" eb="93">
      <t>かた</t>
    </rPh>
    <rPh sb="101" eb="103">
      <t>もんだい</t>
    </rPh>
    <rPh sb="104" eb="106">
      <t>かいけつ</t>
    </rPh>
    <phoneticPr fontId="2" type="Hiragana" alignment="distributed"/>
  </si>
  <si>
    <t xml:space="preserve">
ロングセラーのねずみくんの絵本シリーズからの映像化。ねずみくんと一緒に学べる楽しいアニメーションとなっており，一人ひとりが大切な存在であり，共に生きていることが実感できるアニメ。
</t>
    <rPh sb="14" eb="15">
      <t>え</t>
    </rPh>
    <rPh sb="15" eb="16">
      <t>ぼん</t>
    </rPh>
    <rPh sb="23" eb="26">
      <t>えいぞうか</t>
    </rPh>
    <rPh sb="33" eb="35">
      <t>いっしょ</t>
    </rPh>
    <rPh sb="36" eb="37">
      <t>まな</t>
    </rPh>
    <rPh sb="39" eb="40">
      <t>たの</t>
    </rPh>
    <rPh sb="56" eb="58">
      <t>ひとり</t>
    </rPh>
    <rPh sb="62" eb="64">
      <t>たいせつ</t>
    </rPh>
    <rPh sb="65" eb="67">
      <t>そんざい</t>
    </rPh>
    <rPh sb="71" eb="72">
      <t>とも</t>
    </rPh>
    <rPh sb="73" eb="74">
      <t>い</t>
    </rPh>
    <rPh sb="81" eb="83">
      <t>じっかん</t>
    </rPh>
    <phoneticPr fontId="2" type="Hiragana" alignment="distributed"/>
  </si>
  <si>
    <t xml:space="preserve">
外国から帰ってきた，いとこに知的障がいがあることを隠すために，主人公は，みんなに嘘をついてしまった。 
そのことを通じて「かけがえのない命」の大切さに気づいていく主人公の姿を描く。
</t>
    <rPh sb="1" eb="3">
      <t>がいこく</t>
    </rPh>
    <rPh sb="5" eb="6">
      <t>かえ</t>
    </rPh>
    <rPh sb="15" eb="17">
      <t>ちてき</t>
    </rPh>
    <rPh sb="17" eb="18">
      <t>しょう</t>
    </rPh>
    <rPh sb="26" eb="27">
      <t>かく</t>
    </rPh>
    <rPh sb="32" eb="35">
      <t>しゅじんこう</t>
    </rPh>
    <rPh sb="41" eb="42">
      <t>うそ</t>
    </rPh>
    <rPh sb="58" eb="59">
      <t>つう</t>
    </rPh>
    <rPh sb="69" eb="70">
      <t>いのち</t>
    </rPh>
    <rPh sb="72" eb="74">
      <t>たいせつ</t>
    </rPh>
    <rPh sb="76" eb="77">
      <t>き</t>
    </rPh>
    <rPh sb="82" eb="85">
      <t>しゅじんこう</t>
    </rPh>
    <rPh sb="86" eb="87">
      <t>すがた</t>
    </rPh>
    <rPh sb="88" eb="89">
      <t>えが</t>
    </rPh>
    <phoneticPr fontId="2" type="Hiragana" alignment="distributed"/>
  </si>
  <si>
    <t xml:space="preserve">
どうして児童虐待が増えているのか。どうすれば虐待から子どもの命を救えるのか。問題点をドラマや関係者の話などから解決の方向性を示す。
</t>
    <rPh sb="5" eb="7">
      <t>じどう</t>
    </rPh>
    <rPh sb="7" eb="9">
      <t>ぎゃくたい</t>
    </rPh>
    <rPh sb="10" eb="11">
      <t>ふ</t>
    </rPh>
    <rPh sb="23" eb="25">
      <t>ぎゃくたい</t>
    </rPh>
    <rPh sb="27" eb="28">
      <t>こ</t>
    </rPh>
    <rPh sb="31" eb="32">
      <t>いのち</t>
    </rPh>
    <rPh sb="33" eb="34">
      <t>すく</t>
    </rPh>
    <rPh sb="39" eb="42">
      <t>もんだいてん</t>
    </rPh>
    <rPh sb="47" eb="50">
      <t>かんけいしゃ</t>
    </rPh>
    <rPh sb="51" eb="52">
      <t>はなし</t>
    </rPh>
    <rPh sb="56" eb="58">
      <t>かいけつ</t>
    </rPh>
    <rPh sb="59" eb="62">
      <t>ほうこうせい</t>
    </rPh>
    <rPh sb="63" eb="64">
      <t>しめ</t>
    </rPh>
    <phoneticPr fontId="2" type="Hiragana" alignment="distributed"/>
  </si>
  <si>
    <t xml:space="preserve">
ともだちのいいところを認め，自分のいいところを見つけることのすばらしさを伝える。それが，自分も大切，相手も大切という人権感覚を身につけていくことにつながる。アニメーション作品。
</t>
    <rPh sb="12" eb="13">
      <t>みと</t>
    </rPh>
    <rPh sb="15" eb="17">
      <t>じぶん</t>
    </rPh>
    <rPh sb="24" eb="25">
      <t>み</t>
    </rPh>
    <rPh sb="37" eb="38">
      <t>つた</t>
    </rPh>
    <rPh sb="45" eb="47">
      <t>じぶん</t>
    </rPh>
    <rPh sb="48" eb="50">
      <t>たいせつ</t>
    </rPh>
    <rPh sb="51" eb="53">
      <t>あいて</t>
    </rPh>
    <rPh sb="54" eb="56">
      <t>たいせつ</t>
    </rPh>
    <rPh sb="59" eb="61">
      <t>じんけん</t>
    </rPh>
    <rPh sb="61" eb="63">
      <t>かんかく</t>
    </rPh>
    <rPh sb="64" eb="65">
      <t>み</t>
    </rPh>
    <rPh sb="86" eb="88">
      <t>さくひん</t>
    </rPh>
    <phoneticPr fontId="2" type="Hiragana" alignment="distributed"/>
  </si>
  <si>
    <t xml:space="preserve">
作品のテーマは「子ども・若者の人権」。母からの心理的虐待に悩む若者「奏」が，コンビニを舞台に，「ほんの小さな冒険」をきっかけに少しずつ変わっていくドラマ。
</t>
    <rPh sb="1" eb="3">
      <t>さくひん</t>
    </rPh>
    <rPh sb="9" eb="10">
      <t>こ</t>
    </rPh>
    <rPh sb="13" eb="15">
      <t>わかもの</t>
    </rPh>
    <rPh sb="16" eb="18">
      <t>じんけん</t>
    </rPh>
    <rPh sb="20" eb="21">
      <t>はは</t>
    </rPh>
    <rPh sb="24" eb="27">
      <t>しんりてき</t>
    </rPh>
    <rPh sb="27" eb="29">
      <t>ぎゃくたい</t>
    </rPh>
    <rPh sb="30" eb="31">
      <t>なや</t>
    </rPh>
    <rPh sb="32" eb="34">
      <t>わかもの</t>
    </rPh>
    <rPh sb="35" eb="36">
      <t>そう</t>
    </rPh>
    <rPh sb="44" eb="46">
      <t>ぶたい</t>
    </rPh>
    <rPh sb="52" eb="53">
      <t>ちい</t>
    </rPh>
    <rPh sb="55" eb="57">
      <t>ぼうけん</t>
    </rPh>
    <rPh sb="64" eb="65">
      <t>すこ</t>
    </rPh>
    <rPh sb="68" eb="69">
      <t>か</t>
    </rPh>
    <phoneticPr fontId="2" type="Hiragana" alignment="distributed"/>
  </si>
  <si>
    <t xml:space="preserve">
ズッコケ三人組を通して，子どもたちに「いじめは絶対にダメ」という強い意識をもたせ，いじめを防ぐためには，被害者のつらい気持ちに寄り添える思いやりを育むことが大切であることを考えさせるアニメ作品。
</t>
    <rPh sb="5" eb="6">
      <t>サン</t>
    </rPh>
    <rPh sb="6" eb="7">
      <t>ニン</t>
    </rPh>
    <rPh sb="7" eb="8">
      <t>グミ</t>
    </rPh>
    <rPh sb="9" eb="10">
      <t>トオ</t>
    </rPh>
    <rPh sb="24" eb="26">
      <t>ゼッタイ</t>
    </rPh>
    <rPh sb="33" eb="34">
      <t>ツヨ</t>
    </rPh>
    <rPh sb="35" eb="37">
      <t>イシキ</t>
    </rPh>
    <rPh sb="46" eb="47">
      <t>フセ</t>
    </rPh>
    <rPh sb="53" eb="56">
      <t>ヒガイシャ</t>
    </rPh>
    <rPh sb="60" eb="62">
      <t>キモ</t>
    </rPh>
    <rPh sb="64" eb="65">
      <t>ヨ</t>
    </rPh>
    <rPh sb="66" eb="67">
      <t>ソ</t>
    </rPh>
    <rPh sb="69" eb="70">
      <t>オモ</t>
    </rPh>
    <rPh sb="74" eb="75">
      <t>ハグク</t>
    </rPh>
    <rPh sb="79" eb="81">
      <t>タイセツ</t>
    </rPh>
    <rPh sb="87" eb="88">
      <t>カンガ</t>
    </rPh>
    <rPh sb="95" eb="97">
      <t>サクヒン</t>
    </rPh>
    <phoneticPr fontId="2"/>
  </si>
  <si>
    <t xml:space="preserve">
認知症の三浦富江（正司歌江）をとりまく家族や地域の人々の姿を通して，「老い」について考えるドラマ。
出演：坂田利夫，小林綾子ほか
</t>
    <rPh sb="1" eb="3">
      <t>にんち</t>
    </rPh>
    <rPh sb="3" eb="4">
      <t>しょう</t>
    </rPh>
    <rPh sb="5" eb="7">
      <t>みうら</t>
    </rPh>
    <rPh sb="7" eb="8">
      <t>とみ</t>
    </rPh>
    <rPh sb="8" eb="9">
      <t>え</t>
    </rPh>
    <rPh sb="10" eb="12">
      <t>まさし</t>
    </rPh>
    <rPh sb="12" eb="13">
      <t>うた</t>
    </rPh>
    <rPh sb="13" eb="14">
      <t>え</t>
    </rPh>
    <rPh sb="20" eb="22">
      <t>かぞく</t>
    </rPh>
    <rPh sb="23" eb="25">
      <t>ちいき</t>
    </rPh>
    <rPh sb="26" eb="28">
      <t>ひとびと</t>
    </rPh>
    <rPh sb="29" eb="30">
      <t>すがた</t>
    </rPh>
    <rPh sb="31" eb="32">
      <t>とお</t>
    </rPh>
    <rPh sb="36" eb="37">
      <t>お</t>
    </rPh>
    <rPh sb="43" eb="44">
      <t>かんが</t>
    </rPh>
    <rPh sb="51" eb="53">
      <t>しゅつえん</t>
    </rPh>
    <rPh sb="54" eb="56">
      <t>さかた</t>
    </rPh>
    <rPh sb="56" eb="58">
      <t>としお</t>
    </rPh>
    <rPh sb="59" eb="61">
      <t>こばやし</t>
    </rPh>
    <rPh sb="61" eb="63">
      <t>あやこ</t>
    </rPh>
    <phoneticPr fontId="2" type="Hiragana" alignment="distributed"/>
  </si>
  <si>
    <t xml:space="preserve">
俳優の渡辺美佐子による「ひとり芝居」（施設職員編・入所者編）を中心に，施設職員に対して人権意識を高める必要性や施設の運営に人権の観点が不可欠であることを訴える。
</t>
    <rPh sb="1" eb="3">
      <t>はいゆう</t>
    </rPh>
    <rPh sb="4" eb="6">
      <t>わたなべ</t>
    </rPh>
    <rPh sb="6" eb="9">
      <t>みさこ</t>
    </rPh>
    <rPh sb="16" eb="18">
      <t>しばい</t>
    </rPh>
    <rPh sb="20" eb="22">
      <t>しせつ</t>
    </rPh>
    <rPh sb="22" eb="24">
      <t>しょくいん</t>
    </rPh>
    <rPh sb="24" eb="25">
      <t>へん</t>
    </rPh>
    <rPh sb="26" eb="28">
      <t>にゅうしょ</t>
    </rPh>
    <rPh sb="28" eb="29">
      <t>しゃ</t>
    </rPh>
    <rPh sb="29" eb="30">
      <t>へん</t>
    </rPh>
    <rPh sb="32" eb="34">
      <t>ちゅうしん</t>
    </rPh>
    <rPh sb="36" eb="38">
      <t>しせつ</t>
    </rPh>
    <rPh sb="38" eb="40">
      <t>しょくいん</t>
    </rPh>
    <rPh sb="41" eb="42">
      <t>たい</t>
    </rPh>
    <rPh sb="44" eb="46">
      <t>じんけん</t>
    </rPh>
    <rPh sb="46" eb="48">
      <t>いしき</t>
    </rPh>
    <rPh sb="49" eb="50">
      <t>たか</t>
    </rPh>
    <rPh sb="52" eb="55">
      <t>ひつようせい</t>
    </rPh>
    <rPh sb="56" eb="58">
      <t>しせつ</t>
    </rPh>
    <rPh sb="59" eb="61">
      <t>うんえい</t>
    </rPh>
    <rPh sb="62" eb="64">
      <t>じんけん</t>
    </rPh>
    <rPh sb="65" eb="67">
      <t>かんてん</t>
    </rPh>
    <rPh sb="68" eb="71">
      <t>ふかけつ</t>
    </rPh>
    <rPh sb="77" eb="78">
      <t>うった</t>
    </rPh>
    <phoneticPr fontId="2" type="Hiragana" alignment="distributed"/>
  </si>
  <si>
    <t xml:space="preserve">
車いすの方，目の不自由な方，耳の不自由な方へのインタビューを通じ，街の中の様々な「バリア」を紹介。体の不自由な人や困っている人を見かけたら，声をかけて手伝おうとする気持ちを持つことが何よりも大切であることを伝える。
</t>
    <phoneticPr fontId="2" type="Hiragana" alignment="distributed"/>
  </si>
  <si>
    <t xml:space="preserve">
実際にあった高齢者の虐待事例（介護サービスを受け入れない，虐待の自覚がない，要介護状態を受け入れられない）を３話オムニバスの再現ドラマ形式で紹介。
</t>
    <rPh sb="1" eb="3">
      <t>じっさい</t>
    </rPh>
    <rPh sb="7" eb="10">
      <t>こうれいしゃ</t>
    </rPh>
    <rPh sb="11" eb="13">
      <t>ぎゃくたい</t>
    </rPh>
    <rPh sb="13" eb="15">
      <t>じれい</t>
    </rPh>
    <rPh sb="56" eb="57">
      <t>わ</t>
    </rPh>
    <rPh sb="63" eb="65">
      <t>さいげん</t>
    </rPh>
    <rPh sb="68" eb="70">
      <t>けいしき</t>
    </rPh>
    <rPh sb="71" eb="73">
      <t>しょうかい</t>
    </rPh>
    <phoneticPr fontId="2" type="Hiragana" alignment="distributed"/>
  </si>
  <si>
    <t xml:space="preserve">
安心して暮らせる社会を築いていくためには，健常者と障がい者が助け合うことが必要。街で障がい者に出会ったとき，どのように行動したら良いのか，関わり方・サポートの仕方を障がい者自身の言葉で伝える作品。
</t>
    <rPh sb="1" eb="3">
      <t>あんしん</t>
    </rPh>
    <rPh sb="5" eb="6">
      <t>く</t>
    </rPh>
    <rPh sb="9" eb="11">
      <t>しゃかい</t>
    </rPh>
    <rPh sb="12" eb="13">
      <t>きず</t>
    </rPh>
    <rPh sb="22" eb="25">
      <t>けんじょうしゃ</t>
    </rPh>
    <rPh sb="26" eb="27">
      <t>さわ</t>
    </rPh>
    <rPh sb="29" eb="30">
      <t>しゃ</t>
    </rPh>
    <rPh sb="31" eb="32">
      <t>たす</t>
    </rPh>
    <rPh sb="33" eb="34">
      <t>あ</t>
    </rPh>
    <rPh sb="38" eb="40">
      <t>ひつよう</t>
    </rPh>
    <rPh sb="41" eb="42">
      <t>まち</t>
    </rPh>
    <rPh sb="43" eb="44">
      <t>さわ</t>
    </rPh>
    <rPh sb="46" eb="47">
      <t>しゃ</t>
    </rPh>
    <rPh sb="48" eb="50">
      <t>であ</t>
    </rPh>
    <rPh sb="60" eb="62">
      <t>こうどう</t>
    </rPh>
    <rPh sb="65" eb="66">
      <t>よ</t>
    </rPh>
    <rPh sb="70" eb="71">
      <t>かか</t>
    </rPh>
    <rPh sb="73" eb="74">
      <t>かた</t>
    </rPh>
    <rPh sb="80" eb="82">
      <t>しかた</t>
    </rPh>
    <rPh sb="83" eb="84">
      <t>さわ</t>
    </rPh>
    <rPh sb="86" eb="87">
      <t>しゃ</t>
    </rPh>
    <rPh sb="87" eb="89">
      <t>じしん</t>
    </rPh>
    <rPh sb="90" eb="92">
      <t>ことば</t>
    </rPh>
    <rPh sb="93" eb="94">
      <t>つた</t>
    </rPh>
    <rPh sb="96" eb="98">
      <t>さくひん</t>
    </rPh>
    <phoneticPr fontId="2" type="Hiragana" alignment="distributed"/>
  </si>
  <si>
    <t xml:space="preserve">
老いを自分自身の問題と受けとめ，みんながいたわりと思いやりの心で接することの大切さを考えるドキュメンタリー。
</t>
    <rPh sb="1" eb="2">
      <t>お</t>
    </rPh>
    <rPh sb="4" eb="6">
      <t>じぶん</t>
    </rPh>
    <rPh sb="6" eb="8">
      <t>じしん</t>
    </rPh>
    <rPh sb="9" eb="11">
      <t>もんだい</t>
    </rPh>
    <rPh sb="12" eb="13">
      <t>う</t>
    </rPh>
    <rPh sb="26" eb="27">
      <t>おも</t>
    </rPh>
    <rPh sb="31" eb="32">
      <t>こころ</t>
    </rPh>
    <rPh sb="33" eb="34">
      <t>せっ</t>
    </rPh>
    <rPh sb="39" eb="41">
      <t>たいせつ</t>
    </rPh>
    <rPh sb="43" eb="44">
      <t>かんが</t>
    </rPh>
    <phoneticPr fontId="2" type="Hiragana" alignment="distributed"/>
  </si>
  <si>
    <t xml:space="preserve">
岐阜県養老町で在宅医療を支える，あるクリニックの活動を通して，尊厳のある生き方・死に方とは何かを考える作品。医療従事者向け。
</t>
    <rPh sb="1" eb="4">
      <t>ぎふけん</t>
    </rPh>
    <rPh sb="4" eb="7">
      <t>ようろうちょう</t>
    </rPh>
    <rPh sb="8" eb="10">
      <t>ざいたく</t>
    </rPh>
    <rPh sb="10" eb="12">
      <t>いりょう</t>
    </rPh>
    <rPh sb="13" eb="14">
      <t>ささ</t>
    </rPh>
    <rPh sb="25" eb="27">
      <t>かつどう</t>
    </rPh>
    <rPh sb="28" eb="29">
      <t>とお</t>
    </rPh>
    <rPh sb="32" eb="34">
      <t>そんげん</t>
    </rPh>
    <rPh sb="37" eb="38">
      <t>い</t>
    </rPh>
    <rPh sb="39" eb="40">
      <t>かた</t>
    </rPh>
    <rPh sb="41" eb="42">
      <t>し</t>
    </rPh>
    <rPh sb="43" eb="44">
      <t>かた</t>
    </rPh>
    <rPh sb="46" eb="47">
      <t>なに</t>
    </rPh>
    <rPh sb="49" eb="50">
      <t>かんが</t>
    </rPh>
    <rPh sb="52" eb="54">
      <t>さくひん</t>
    </rPh>
    <rPh sb="55" eb="57">
      <t>いりょう</t>
    </rPh>
    <rPh sb="57" eb="60">
      <t>じゅうじしゃ</t>
    </rPh>
    <rPh sb="60" eb="61">
      <t>む</t>
    </rPh>
    <phoneticPr fontId="2" type="Hiragana" alignment="distributed"/>
  </si>
  <si>
    <t xml:space="preserve">
発達障害のある人の生きづらさや痛みを真摯に伝え，「違い」を理解し，認め合うことが大切であり，それぞれの違いを活かすことのできる社会が「人権が尊重される社会」であることに気づくドラマ。
</t>
    <rPh sb="1" eb="3">
      <t>ハッタツ</t>
    </rPh>
    <rPh sb="3" eb="5">
      <t>ショウガイ</t>
    </rPh>
    <rPh sb="8" eb="9">
      <t>ヒト</t>
    </rPh>
    <rPh sb="10" eb="11">
      <t>イ</t>
    </rPh>
    <rPh sb="16" eb="17">
      <t>イタ</t>
    </rPh>
    <rPh sb="19" eb="21">
      <t>シンシ</t>
    </rPh>
    <rPh sb="22" eb="23">
      <t>ツタ</t>
    </rPh>
    <rPh sb="26" eb="27">
      <t>チガ</t>
    </rPh>
    <rPh sb="30" eb="32">
      <t>リカイ</t>
    </rPh>
    <rPh sb="34" eb="35">
      <t>ミト</t>
    </rPh>
    <rPh sb="36" eb="37">
      <t>ア</t>
    </rPh>
    <rPh sb="41" eb="43">
      <t>タイセツ</t>
    </rPh>
    <rPh sb="52" eb="53">
      <t>チガ</t>
    </rPh>
    <rPh sb="55" eb="56">
      <t>イ</t>
    </rPh>
    <rPh sb="64" eb="66">
      <t>シャカイ</t>
    </rPh>
    <rPh sb="68" eb="70">
      <t>ジンケン</t>
    </rPh>
    <rPh sb="71" eb="73">
      <t>ソンチョウ</t>
    </rPh>
    <rPh sb="76" eb="78">
      <t>シャカイ</t>
    </rPh>
    <rPh sb="85" eb="86">
      <t>キ</t>
    </rPh>
    <phoneticPr fontId="6"/>
  </si>
  <si>
    <t xml:space="preserve">
認知症と診断された父親を持つ主人公やその家族が介護をめぐる葛藤や家族のきずな，高齢者の尊厳などについて考えるドラマ。
</t>
    <rPh sb="1" eb="4">
      <t>にんちしょう</t>
    </rPh>
    <rPh sb="5" eb="7">
      <t>しんだん</t>
    </rPh>
    <rPh sb="10" eb="12">
      <t>ちちおや</t>
    </rPh>
    <rPh sb="13" eb="14">
      <t>も</t>
    </rPh>
    <rPh sb="15" eb="18">
      <t>しゅじんこう</t>
    </rPh>
    <rPh sb="21" eb="23">
      <t>かぞく</t>
    </rPh>
    <rPh sb="24" eb="26">
      <t>かいご</t>
    </rPh>
    <rPh sb="30" eb="32">
      <t>かっとう</t>
    </rPh>
    <rPh sb="33" eb="35">
      <t>かぞく</t>
    </rPh>
    <rPh sb="40" eb="43">
      <t>こうれいしゃ</t>
    </rPh>
    <rPh sb="44" eb="46">
      <t>そんげん</t>
    </rPh>
    <rPh sb="52" eb="53">
      <t>かんが</t>
    </rPh>
    <phoneticPr fontId="2" type="Hiragana" alignment="distributed"/>
  </si>
  <si>
    <t xml:space="preserve">
原作「聲の形（こえのかたち）」のドラマ化。聴覚障がいのある硝子（しょうこ）は，筆談ノートを使ってクラスに溶けこもうとするが，いじめの標的にされてしまう・・・。
</t>
    <rPh sb="1" eb="3">
      <t>げんさく</t>
    </rPh>
    <rPh sb="20" eb="21">
      <t>か</t>
    </rPh>
    <rPh sb="22" eb="24">
      <t>ちょうかく</t>
    </rPh>
    <rPh sb="24" eb="25">
      <t>しょう</t>
    </rPh>
    <rPh sb="31" eb="32">
      <t>こ</t>
    </rPh>
    <rPh sb="40" eb="42">
      <t>ひつだん</t>
    </rPh>
    <rPh sb="46" eb="47">
      <t>つか</t>
    </rPh>
    <rPh sb="53" eb="54">
      <t>と</t>
    </rPh>
    <rPh sb="67" eb="69">
      <t>ひょうてき</t>
    </rPh>
    <phoneticPr fontId="2" type="Hiragana" alignment="distributed"/>
  </si>
  <si>
    <t xml:space="preserve">
若者が活躍する歌，ダンス，イベントの３つの事例を通して，健常者がもつ「心の障がい」をどう乗り越えていくかを考える。
</t>
    <rPh sb="1" eb="3">
      <t>わかもの</t>
    </rPh>
    <rPh sb="4" eb="6">
      <t>かつやく</t>
    </rPh>
    <rPh sb="8" eb="9">
      <t>うた</t>
    </rPh>
    <rPh sb="22" eb="24">
      <t>じれい</t>
    </rPh>
    <rPh sb="25" eb="26">
      <t>とお</t>
    </rPh>
    <rPh sb="29" eb="32">
      <t>けんじょうしゃ</t>
    </rPh>
    <rPh sb="36" eb="37">
      <t>こころ</t>
    </rPh>
    <rPh sb="38" eb="39">
      <t>しょう</t>
    </rPh>
    <rPh sb="45" eb="46">
      <t>の</t>
    </rPh>
    <rPh sb="47" eb="48">
      <t>こ</t>
    </rPh>
    <rPh sb="54" eb="55">
      <t>かんが</t>
    </rPh>
    <phoneticPr fontId="2" type="Hiragana" alignment="distributed"/>
  </si>
  <si>
    <t xml:space="preserve">
「障害者差別解消法」とはどのようなものか，そして，「合理的配慮」について分かりやすく説明。視覚障害者，聴覚障害者，車椅子の方の日常を通して，誰もが不自由を感じない社会環境づくりを考える。
</t>
    <rPh sb="2" eb="5">
      <t>しょうがいしゃ</t>
    </rPh>
    <rPh sb="5" eb="7">
      <t>さべつ</t>
    </rPh>
    <rPh sb="7" eb="10">
      <t>かいしょうほう</t>
    </rPh>
    <rPh sb="27" eb="30">
      <t>ごうりてき</t>
    </rPh>
    <rPh sb="30" eb="32">
      <t>はいりょ</t>
    </rPh>
    <rPh sb="37" eb="38">
      <t>わ</t>
    </rPh>
    <rPh sb="43" eb="45">
      <t>せつめい</t>
    </rPh>
    <rPh sb="46" eb="48">
      <t>しかく</t>
    </rPh>
    <rPh sb="48" eb="51">
      <t>しょうがいしゃ</t>
    </rPh>
    <rPh sb="52" eb="54">
      <t>ちょうかく</t>
    </rPh>
    <rPh sb="54" eb="57">
      <t>しょうがいしゃ</t>
    </rPh>
    <rPh sb="58" eb="61">
      <t>くるまいす</t>
    </rPh>
    <rPh sb="62" eb="63">
      <t>かた</t>
    </rPh>
    <rPh sb="64" eb="66">
      <t>にちじょう</t>
    </rPh>
    <rPh sb="67" eb="68">
      <t>とお</t>
    </rPh>
    <rPh sb="71" eb="72">
      <t>だれ</t>
    </rPh>
    <rPh sb="74" eb="77">
      <t>ふじゆう</t>
    </rPh>
    <rPh sb="78" eb="79">
      <t>かん</t>
    </rPh>
    <rPh sb="82" eb="84">
      <t>しゃかい</t>
    </rPh>
    <rPh sb="84" eb="86">
      <t>かんきょう</t>
    </rPh>
    <rPh sb="90" eb="91">
      <t>かんが</t>
    </rPh>
    <phoneticPr fontId="2" type="Hiragana" alignment="distributed"/>
  </si>
  <si>
    <t xml:space="preserve">
障害のある人が直面する人権問題やその問題を解決するための取組などを具体的に紹介し，誰もが住みよい社会をつくるために私たちに何ができるかを考える。
</t>
    <rPh sb="1" eb="3">
      <t>しょうがい</t>
    </rPh>
    <rPh sb="6" eb="7">
      <t>ひと</t>
    </rPh>
    <rPh sb="8" eb="10">
      <t>ちょくめん</t>
    </rPh>
    <rPh sb="12" eb="14">
      <t>じんけん</t>
    </rPh>
    <rPh sb="14" eb="16">
      <t>もんだい</t>
    </rPh>
    <rPh sb="19" eb="21">
      <t>もんだい</t>
    </rPh>
    <rPh sb="22" eb="24">
      <t>かいけつ</t>
    </rPh>
    <rPh sb="29" eb="31">
      <t>とりくみ</t>
    </rPh>
    <rPh sb="34" eb="37">
      <t>ぐたいてき</t>
    </rPh>
    <rPh sb="38" eb="40">
      <t>しょうかい</t>
    </rPh>
    <rPh sb="42" eb="43">
      <t>だれ</t>
    </rPh>
    <rPh sb="45" eb="46">
      <t>す</t>
    </rPh>
    <rPh sb="49" eb="51">
      <t>しゃかい</t>
    </rPh>
    <rPh sb="58" eb="59">
      <t>わたし</t>
    </rPh>
    <rPh sb="62" eb="63">
      <t>なに</t>
    </rPh>
    <rPh sb="69" eb="70">
      <t>かんが</t>
    </rPh>
    <phoneticPr fontId="2" type="Hiragana" alignment="distributed"/>
  </si>
  <si>
    <t xml:space="preserve">
スーパーマーケットで働く青年，歩と正人が主人公。歩には知的障害がある。二人を隔てる健常者と障害者の壁は誰がつくっているのか。二人の成長と職場の人間模様を通して考える。
</t>
    <phoneticPr fontId="2" type="Hiragana" alignment="distributed"/>
  </si>
  <si>
    <t xml:space="preserve">
障がいのある人がどんな場面で困っているのか，どんな「バリア」があるのかなど具体例を挙げる。それをどう取り除いていけばいいか，「障がいのあるなしに関わらず皆で共生していくためにはどうすればいいか」を考える。
</t>
    <rPh sb="1" eb="2">
      <t>しょう</t>
    </rPh>
    <rPh sb="7" eb="8">
      <t>ひと</t>
    </rPh>
    <rPh sb="12" eb="14">
      <t>ばめん</t>
    </rPh>
    <rPh sb="15" eb="16">
      <t>こま</t>
    </rPh>
    <rPh sb="38" eb="41">
      <t>ぐたいれい</t>
    </rPh>
    <rPh sb="42" eb="43">
      <t>あ</t>
    </rPh>
    <rPh sb="51" eb="52">
      <t>と</t>
    </rPh>
    <rPh sb="53" eb="54">
      <t>のぞ</t>
    </rPh>
    <phoneticPr fontId="2" type="Hiragana" alignment="distributed"/>
  </si>
  <si>
    <t xml:space="preserve">
２人の難病患者と，てんかんと発達障害をもつ大学生を取材した作品。どんな場面で困っているのか，どんな配慮が求められているのか，外見からは分からない障害や病気を抱える人の話を通じて，私たちにできることをともに考える。
</t>
    <rPh sb="2" eb="3">
      <t>ニン</t>
    </rPh>
    <rPh sb="4" eb="8">
      <t>ナンビョウカンジャ</t>
    </rPh>
    <rPh sb="15" eb="17">
      <t>ハッタツ</t>
    </rPh>
    <rPh sb="17" eb="19">
      <t>ショウガイ</t>
    </rPh>
    <rPh sb="22" eb="25">
      <t>ダイガクセイ</t>
    </rPh>
    <rPh sb="26" eb="28">
      <t>シュザイ</t>
    </rPh>
    <rPh sb="30" eb="32">
      <t>サクヒン</t>
    </rPh>
    <rPh sb="36" eb="38">
      <t>バメン</t>
    </rPh>
    <rPh sb="39" eb="40">
      <t>コマ</t>
    </rPh>
    <rPh sb="50" eb="52">
      <t>ハイリョ</t>
    </rPh>
    <rPh sb="53" eb="54">
      <t>モト</t>
    </rPh>
    <rPh sb="63" eb="65">
      <t>ガイケン</t>
    </rPh>
    <rPh sb="68" eb="69">
      <t>ワ</t>
    </rPh>
    <rPh sb="73" eb="75">
      <t>ショウガイ</t>
    </rPh>
    <rPh sb="76" eb="78">
      <t>ビョウキ</t>
    </rPh>
    <rPh sb="79" eb="80">
      <t>カカ</t>
    </rPh>
    <rPh sb="82" eb="83">
      <t>ヒト</t>
    </rPh>
    <rPh sb="84" eb="85">
      <t>ハナシ</t>
    </rPh>
    <rPh sb="86" eb="87">
      <t>ツウ</t>
    </rPh>
    <rPh sb="90" eb="91">
      <t>ワタシ</t>
    </rPh>
    <rPh sb="103" eb="104">
      <t>カンガ</t>
    </rPh>
    <phoneticPr fontId="2"/>
  </si>
  <si>
    <t xml:space="preserve">
外国人に関する人権問題を３つのドラマや解説で明らかにし，多様性を認め，外国人に対する偏見や差別のない人権尊重の社会をつくりあげるために何ができるかを考える。
</t>
    <rPh sb="1" eb="4">
      <t>がいこくじん</t>
    </rPh>
    <rPh sb="5" eb="6">
      <t>かん</t>
    </rPh>
    <rPh sb="8" eb="10">
      <t>じんけん</t>
    </rPh>
    <rPh sb="10" eb="12">
      <t>もんだい</t>
    </rPh>
    <rPh sb="20" eb="22">
      <t>かいせつ</t>
    </rPh>
    <rPh sb="23" eb="24">
      <t>あき</t>
    </rPh>
    <rPh sb="29" eb="32">
      <t>たようせい</t>
    </rPh>
    <rPh sb="33" eb="34">
      <t>みと</t>
    </rPh>
    <rPh sb="36" eb="38">
      <t>がいこく</t>
    </rPh>
    <rPh sb="38" eb="39">
      <t>ひと</t>
    </rPh>
    <rPh sb="40" eb="41">
      <t>たい</t>
    </rPh>
    <rPh sb="43" eb="45">
      <t>へんけん</t>
    </rPh>
    <rPh sb="46" eb="48">
      <t>さべつ</t>
    </rPh>
    <rPh sb="51" eb="53">
      <t>じんけん</t>
    </rPh>
    <rPh sb="53" eb="55">
      <t>そんちょう</t>
    </rPh>
    <rPh sb="56" eb="58">
      <t>しゃかい</t>
    </rPh>
    <rPh sb="68" eb="69">
      <t>なに</t>
    </rPh>
    <rPh sb="75" eb="76">
      <t>かんが</t>
    </rPh>
    <phoneticPr fontId="2" type="Hiragana" alignment="distributed"/>
  </si>
  <si>
    <t xml:space="preserve">
作品のテーマは「SNS時代における外国人の人権」。異なる文化の人たちを，共に未来をつくる新しい存在として尊重し，互いに高め合っていく，そんな多文化共生社会の実現をめざす人権啓発ドラマです。
</t>
    <rPh sb="1" eb="3">
      <t>サクヒン</t>
    </rPh>
    <rPh sb="12" eb="14">
      <t>ジダイ</t>
    </rPh>
    <rPh sb="18" eb="21">
      <t>ガイコクジン</t>
    </rPh>
    <rPh sb="22" eb="24">
      <t>ジンケン</t>
    </rPh>
    <rPh sb="26" eb="27">
      <t>コト</t>
    </rPh>
    <rPh sb="29" eb="31">
      <t>ブンカ</t>
    </rPh>
    <rPh sb="32" eb="33">
      <t>ヒト</t>
    </rPh>
    <rPh sb="37" eb="38">
      <t>トモ</t>
    </rPh>
    <rPh sb="39" eb="41">
      <t>ミライ</t>
    </rPh>
    <rPh sb="45" eb="46">
      <t>アタラ</t>
    </rPh>
    <rPh sb="48" eb="50">
      <t>ソンザイ</t>
    </rPh>
    <rPh sb="53" eb="55">
      <t>ソンチョウ</t>
    </rPh>
    <rPh sb="57" eb="58">
      <t>タガ</t>
    </rPh>
    <rPh sb="60" eb="61">
      <t>タカ</t>
    </rPh>
    <rPh sb="62" eb="63">
      <t>ア</t>
    </rPh>
    <rPh sb="71" eb="74">
      <t>タブンカ</t>
    </rPh>
    <rPh sb="74" eb="76">
      <t>キョウセイ</t>
    </rPh>
    <rPh sb="76" eb="78">
      <t>シャカイ</t>
    </rPh>
    <rPh sb="79" eb="81">
      <t>ジツゲン</t>
    </rPh>
    <rPh sb="85" eb="87">
      <t>ジンケン</t>
    </rPh>
    <rPh sb="87" eb="89">
      <t>ケイハツ</t>
    </rPh>
    <phoneticPr fontId="2"/>
  </si>
  <si>
    <t xml:space="preserve">
それぞれ悩みを抱えた大人たちが裁判員という制度を通して自分自身を見つめなおしていく姿を通して裁判員制度をわかりやすく描く。
（企画・制作：法務省）
出演：西村雅彦，中村雅俊，加藤夏希ほか
</t>
    <rPh sb="5" eb="6">
      <t>ナヤ</t>
    </rPh>
    <rPh sb="8" eb="9">
      <t>カカ</t>
    </rPh>
    <rPh sb="11" eb="13">
      <t>オトナ</t>
    </rPh>
    <rPh sb="16" eb="19">
      <t>サイバンイン</t>
    </rPh>
    <rPh sb="22" eb="24">
      <t>セイド</t>
    </rPh>
    <rPh sb="25" eb="26">
      <t>ツウ</t>
    </rPh>
    <rPh sb="28" eb="30">
      <t>ジブン</t>
    </rPh>
    <rPh sb="30" eb="32">
      <t>ジシン</t>
    </rPh>
    <rPh sb="33" eb="34">
      <t>ミ</t>
    </rPh>
    <rPh sb="42" eb="43">
      <t>スガタ</t>
    </rPh>
    <rPh sb="44" eb="45">
      <t>トオ</t>
    </rPh>
    <rPh sb="47" eb="50">
      <t>サイバンイン</t>
    </rPh>
    <rPh sb="50" eb="52">
      <t>セイド</t>
    </rPh>
    <rPh sb="59" eb="60">
      <t>エガ</t>
    </rPh>
    <rPh sb="64" eb="66">
      <t>キカク</t>
    </rPh>
    <rPh sb="67" eb="69">
      <t>セイサク</t>
    </rPh>
    <rPh sb="70" eb="73">
      <t>ホウムショウ</t>
    </rPh>
    <rPh sb="75" eb="77">
      <t>シュツエン</t>
    </rPh>
    <rPh sb="78" eb="80">
      <t>ニシムラ</t>
    </rPh>
    <rPh sb="80" eb="82">
      <t>マサヒコ</t>
    </rPh>
    <rPh sb="83" eb="85">
      <t>ナカムラ</t>
    </rPh>
    <rPh sb="85" eb="87">
      <t>マサトシ</t>
    </rPh>
    <rPh sb="88" eb="90">
      <t>カトウ</t>
    </rPh>
    <rPh sb="90" eb="92">
      <t>ナツキ</t>
    </rPh>
    <phoneticPr fontId="2"/>
  </si>
  <si>
    <t xml:space="preserve">
国民が裁判員として刑事裁判に参加し被告人が有罪かどうか，また有罪の場合どのような刑にするかを評議する模様を描く。
（企画・制作：最高裁判所）
出演：中村俊介，小林稔侍，藤田弓子ほか
</t>
    <rPh sb="1" eb="3">
      <t>こくみん</t>
    </rPh>
    <rPh sb="4" eb="7">
      <t>さいばんいん</t>
    </rPh>
    <rPh sb="10" eb="12">
      <t>けいじ</t>
    </rPh>
    <rPh sb="12" eb="14">
      <t>さいばん</t>
    </rPh>
    <rPh sb="15" eb="17">
      <t>さんか</t>
    </rPh>
    <rPh sb="18" eb="20">
      <t>ひこく</t>
    </rPh>
    <rPh sb="20" eb="21">
      <t>にん</t>
    </rPh>
    <rPh sb="22" eb="24">
      <t>ゆうざい</t>
    </rPh>
    <rPh sb="31" eb="33">
      <t>ゆうざい</t>
    </rPh>
    <rPh sb="34" eb="36">
      <t>ばあい</t>
    </rPh>
    <rPh sb="41" eb="42">
      <t>けい</t>
    </rPh>
    <rPh sb="47" eb="49">
      <t>ひょうぎ</t>
    </rPh>
    <rPh sb="51" eb="53">
      <t>もよう</t>
    </rPh>
    <rPh sb="62" eb="64">
      <t>せいさく</t>
    </rPh>
    <rPh sb="72" eb="74">
      <t>しゅつえん</t>
    </rPh>
    <rPh sb="75" eb="77">
      <t>なかむら</t>
    </rPh>
    <rPh sb="77" eb="79">
      <t>しゅんすけ</t>
    </rPh>
    <rPh sb="80" eb="82">
      <t>こばやし</t>
    </rPh>
    <rPh sb="82" eb="83">
      <t>みの</t>
    </rPh>
    <rPh sb="83" eb="84">
      <t>さむらい</t>
    </rPh>
    <rPh sb="85" eb="87">
      <t>ふじた</t>
    </rPh>
    <rPh sb="87" eb="89">
      <t>ゆみこ</t>
    </rPh>
    <phoneticPr fontId="2" type="Hiragana" alignment="distributed"/>
  </si>
  <si>
    <t xml:space="preserve">
裁判員がどういう形で選ばれるのか選任手段について具体的に描く。
（企画・制作：最高裁判所）
出演：村上弘明，前田愛，長門弘之ほか
</t>
    <rPh sb="1" eb="4">
      <t>さいばんいん</t>
    </rPh>
    <rPh sb="9" eb="10">
      <t>かたち</t>
    </rPh>
    <rPh sb="11" eb="12">
      <t>えら</t>
    </rPh>
    <rPh sb="17" eb="19">
      <t>せんにん</t>
    </rPh>
    <rPh sb="19" eb="21">
      <t>しゅだん</t>
    </rPh>
    <rPh sb="25" eb="28">
      <t>ぐたいてき</t>
    </rPh>
    <rPh sb="29" eb="30">
      <t>か</t>
    </rPh>
    <rPh sb="34" eb="36">
      <t>きかく</t>
    </rPh>
    <rPh sb="37" eb="39">
      <t>せいさく</t>
    </rPh>
    <rPh sb="40" eb="42">
      <t>さいこう</t>
    </rPh>
    <rPh sb="42" eb="44">
      <t>さいばん</t>
    </rPh>
    <rPh sb="44" eb="45">
      <t>しょ</t>
    </rPh>
    <rPh sb="47" eb="49">
      <t>しゅつえん</t>
    </rPh>
    <rPh sb="50" eb="52">
      <t>むらかみ</t>
    </rPh>
    <rPh sb="52" eb="54">
      <t>ひろあき</t>
    </rPh>
    <rPh sb="55" eb="57">
      <t>まえだ</t>
    </rPh>
    <rPh sb="57" eb="58">
      <t>あい</t>
    </rPh>
    <rPh sb="59" eb="61">
      <t>ながと</t>
    </rPh>
    <rPh sb="61" eb="63">
      <t>ひろゆき</t>
    </rPh>
    <phoneticPr fontId="2" type="Hiragana" alignment="distributed"/>
  </si>
  <si>
    <t xml:space="preserve">
上司・部下のタイプ別に９つのケースドラマから，解説を通して「パワー・ハラスメント」と「効果的な指導」のボーダーラインを気づかせ，ケースバイケースの対応を知る。
</t>
    <rPh sb="1" eb="3">
      <t>じょうし</t>
    </rPh>
    <rPh sb="4" eb="6">
      <t>ぶか</t>
    </rPh>
    <rPh sb="10" eb="11">
      <t>べつ</t>
    </rPh>
    <rPh sb="24" eb="26">
      <t>かいせつ</t>
    </rPh>
    <rPh sb="27" eb="28">
      <t>とお</t>
    </rPh>
    <rPh sb="44" eb="47">
      <t>こうかてき</t>
    </rPh>
    <rPh sb="48" eb="50">
      <t>しどう</t>
    </rPh>
    <rPh sb="60" eb="61">
      <t>き</t>
    </rPh>
    <rPh sb="74" eb="76">
      <t>たいおう</t>
    </rPh>
    <rPh sb="77" eb="78">
      <t>し</t>
    </rPh>
    <phoneticPr fontId="2" type="Hiragana" alignment="distributed"/>
  </si>
  <si>
    <t xml:space="preserve">
職場の身近なコミュニケーション不足がハラスメントの問題につながっていくことをドラマ形式でわかりやすく伝え,どうすれば健全な職場環境を育てることが出来るかを考える。
</t>
    <rPh sb="1" eb="3">
      <t>しょくば</t>
    </rPh>
    <rPh sb="4" eb="6">
      <t>みじか</t>
    </rPh>
    <rPh sb="16" eb="18">
      <t>ぶそく</t>
    </rPh>
    <rPh sb="26" eb="28">
      <t>もんだい</t>
    </rPh>
    <rPh sb="42" eb="44">
      <t>けいしき</t>
    </rPh>
    <rPh sb="51" eb="52">
      <t>つた</t>
    </rPh>
    <rPh sb="59" eb="61">
      <t>けんぜん</t>
    </rPh>
    <rPh sb="62" eb="64">
      <t>しょくば</t>
    </rPh>
    <rPh sb="64" eb="66">
      <t>かんきょう</t>
    </rPh>
    <rPh sb="67" eb="68">
      <t>そだ</t>
    </rPh>
    <rPh sb="73" eb="75">
      <t>でき</t>
    </rPh>
    <rPh sb="78" eb="79">
      <t>かんが</t>
    </rPh>
    <phoneticPr fontId="2" type="Hiragana" alignment="distributed"/>
  </si>
  <si>
    <t xml:space="preserve">
相手の多様性に芽を向け，互いに尊重しあう関係ができると，働きがいのある職場になる。ドラマの３つの場面を等して考える。
</t>
    <rPh sb="1" eb="3">
      <t>あいて</t>
    </rPh>
    <rPh sb="4" eb="7">
      <t>たようせい</t>
    </rPh>
    <rPh sb="8" eb="9">
      <t>め</t>
    </rPh>
    <rPh sb="10" eb="11">
      <t>む</t>
    </rPh>
    <rPh sb="13" eb="14">
      <t>たが</t>
    </rPh>
    <rPh sb="16" eb="18">
      <t>そんちょう</t>
    </rPh>
    <rPh sb="21" eb="23">
      <t>かんけい</t>
    </rPh>
    <rPh sb="29" eb="30">
      <t>はたら</t>
    </rPh>
    <rPh sb="36" eb="38">
      <t>しょくば</t>
    </rPh>
    <rPh sb="49" eb="51">
      <t>ばめん</t>
    </rPh>
    <rPh sb="52" eb="53">
      <t>とう</t>
    </rPh>
    <rPh sb="55" eb="56">
      <t>かんが</t>
    </rPh>
    <phoneticPr fontId="2" type="Hiragana" alignment="distributed"/>
  </si>
  <si>
    <t xml:space="preserve">
企業にとって人権啓発とは？という問いかけに分かりやすいドラマにして答える。パワーハラスメント，セクシャルハラスメントや障がい者や外国人の問題などについても考える。
</t>
    <rPh sb="1" eb="3">
      <t>きぎょう</t>
    </rPh>
    <rPh sb="7" eb="9">
      <t>じんけん</t>
    </rPh>
    <rPh sb="9" eb="11">
      <t>けいはつ</t>
    </rPh>
    <rPh sb="17" eb="18">
      <t>と</t>
    </rPh>
    <rPh sb="22" eb="23">
      <t>わ</t>
    </rPh>
    <rPh sb="34" eb="35">
      <t>こた</t>
    </rPh>
    <rPh sb="60" eb="61">
      <t>しょう</t>
    </rPh>
    <rPh sb="63" eb="64">
      <t>しゃ</t>
    </rPh>
    <rPh sb="65" eb="68">
      <t>がいこくじん</t>
    </rPh>
    <rPh sb="69" eb="71">
      <t>もんだい</t>
    </rPh>
    <rPh sb="78" eb="79">
      <t>かんが</t>
    </rPh>
    <phoneticPr fontId="2" type="Hiragana" alignment="distributed"/>
  </si>
  <si>
    <t xml:space="preserve">
障がい者雇用に積極的に取り組み、企業の社会的責任を果たそうとしてい静岡県の企業など５つの企業の事例を紹介し，人権への取り組みのポイントを説明。
</t>
    <rPh sb="1" eb="2">
      <t>しょう</t>
    </rPh>
    <rPh sb="4" eb="5">
      <t>しゃ</t>
    </rPh>
    <rPh sb="5" eb="7">
      <t>こよう</t>
    </rPh>
    <rPh sb="8" eb="11">
      <t>せっきょくてき</t>
    </rPh>
    <rPh sb="12" eb="13">
      <t>と</t>
    </rPh>
    <rPh sb="14" eb="15">
      <t>く</t>
    </rPh>
    <rPh sb="17" eb="19">
      <t>きぎょう</t>
    </rPh>
    <rPh sb="20" eb="23">
      <t>しゃかいてき</t>
    </rPh>
    <rPh sb="23" eb="25">
      <t>せきにん</t>
    </rPh>
    <rPh sb="26" eb="27">
      <t>は</t>
    </rPh>
    <rPh sb="34" eb="36">
      <t>しずおか</t>
    </rPh>
    <rPh sb="36" eb="37">
      <t>けん</t>
    </rPh>
    <rPh sb="38" eb="40">
      <t>きぎょう</t>
    </rPh>
    <rPh sb="45" eb="47">
      <t>きぎょう</t>
    </rPh>
    <rPh sb="48" eb="50">
      <t>じれい</t>
    </rPh>
    <rPh sb="51" eb="53">
      <t>しょうかい</t>
    </rPh>
    <rPh sb="55" eb="57">
      <t>じんけん</t>
    </rPh>
    <rPh sb="59" eb="60">
      <t>と</t>
    </rPh>
    <rPh sb="61" eb="62">
      <t>く</t>
    </rPh>
    <rPh sb="69" eb="71">
      <t>せつめい</t>
    </rPh>
    <phoneticPr fontId="2" type="Hiragana" alignment="distributed"/>
  </si>
  <si>
    <t xml:space="preserve">
人事部に配属された新入社員が，人権のヒントをつかむために社内をまわっていく。その企業における人権のあり方について学ぶ教材。
</t>
    <rPh sb="1" eb="3">
      <t>じんじ</t>
    </rPh>
    <rPh sb="3" eb="4">
      <t>ぶ</t>
    </rPh>
    <rPh sb="5" eb="7">
      <t>はいぞく</t>
    </rPh>
    <rPh sb="10" eb="12">
      <t>しんにゅう</t>
    </rPh>
    <rPh sb="12" eb="14">
      <t>しゃいん</t>
    </rPh>
    <rPh sb="16" eb="18">
      <t>じんけん</t>
    </rPh>
    <rPh sb="29" eb="31">
      <t>しゃない</t>
    </rPh>
    <rPh sb="41" eb="43">
      <t>きぎょう</t>
    </rPh>
    <rPh sb="47" eb="49">
      <t>じんけん</t>
    </rPh>
    <rPh sb="52" eb="53">
      <t>かた</t>
    </rPh>
    <rPh sb="57" eb="58">
      <t>まな</t>
    </rPh>
    <rPh sb="59" eb="61">
      <t>きょうざい</t>
    </rPh>
    <phoneticPr fontId="2" type="Hiragana" alignment="distributed"/>
  </si>
  <si>
    <t xml:space="preserve">
「違うと言ってもいいですか？」，「拒否しないからいい？」をテーマにした２つの再現ドラマと，その事例について振り返る２部構成。
</t>
    <rPh sb="2" eb="3">
      <t>ちが</t>
    </rPh>
    <rPh sb="5" eb="6">
      <t>い</t>
    </rPh>
    <rPh sb="18" eb="20">
      <t>きょひ</t>
    </rPh>
    <rPh sb="39" eb="41">
      <t>さいげん</t>
    </rPh>
    <rPh sb="48" eb="50">
      <t>じれい</t>
    </rPh>
    <rPh sb="54" eb="55">
      <t>ふ</t>
    </rPh>
    <rPh sb="56" eb="57">
      <t>かえ</t>
    </rPh>
    <rPh sb="59" eb="60">
      <t>ぶ</t>
    </rPh>
    <rPh sb="60" eb="62">
      <t>こうせい</t>
    </rPh>
    <phoneticPr fontId="2" type="Hiragana" alignment="distributed"/>
  </si>
  <si>
    <t xml:space="preserve">
企業に働く人が人権の視点を取り入れて仕事に関わっていくことが企業にどんな力をもたらすかをドラマ形式で事例紹介。テーマは次のとおり。
・聴き合う，伝え合う（ハラスメント）
・その人自身が活きる職場（障がい者，外国人）
・あらゆる性の活躍（LGBT）　・多様な働き方　
・フェアな会社（公正な採用選考）
</t>
    <rPh sb="1" eb="3">
      <t>きぎょう</t>
    </rPh>
    <rPh sb="4" eb="5">
      <t>はたら</t>
    </rPh>
    <rPh sb="6" eb="7">
      <t>ひと</t>
    </rPh>
    <rPh sb="8" eb="10">
      <t>じんけん</t>
    </rPh>
    <rPh sb="11" eb="13">
      <t>してん</t>
    </rPh>
    <rPh sb="14" eb="15">
      <t>と</t>
    </rPh>
    <rPh sb="16" eb="17">
      <t>い</t>
    </rPh>
    <rPh sb="19" eb="21">
      <t>しごと</t>
    </rPh>
    <rPh sb="22" eb="23">
      <t>かか</t>
    </rPh>
    <rPh sb="31" eb="33">
      <t>きぎょう</t>
    </rPh>
    <rPh sb="37" eb="38">
      <t>ちから</t>
    </rPh>
    <rPh sb="48" eb="50">
      <t>けいしき</t>
    </rPh>
    <rPh sb="51" eb="53">
      <t>じれい</t>
    </rPh>
    <rPh sb="53" eb="55">
      <t>しょうかい</t>
    </rPh>
    <rPh sb="60" eb="61">
      <t>つぎ</t>
    </rPh>
    <rPh sb="68" eb="69">
      <t>き</t>
    </rPh>
    <rPh sb="70" eb="71">
      <t>あ</t>
    </rPh>
    <rPh sb="73" eb="74">
      <t>つた</t>
    </rPh>
    <rPh sb="75" eb="76">
      <t>あ</t>
    </rPh>
    <rPh sb="89" eb="90">
      <t>ひと</t>
    </rPh>
    <rPh sb="90" eb="92">
      <t>じしん</t>
    </rPh>
    <rPh sb="93" eb="94">
      <t>い</t>
    </rPh>
    <rPh sb="96" eb="98">
      <t>しょくば</t>
    </rPh>
    <rPh sb="99" eb="100">
      <t>しょう</t>
    </rPh>
    <rPh sb="102" eb="103">
      <t>しゃ</t>
    </rPh>
    <rPh sb="104" eb="107">
      <t>がいこくじん</t>
    </rPh>
    <rPh sb="114" eb="115">
      <t>せい</t>
    </rPh>
    <rPh sb="116" eb="118">
      <t>かつやく</t>
    </rPh>
    <rPh sb="126" eb="128">
      <t>たよう</t>
    </rPh>
    <rPh sb="129" eb="130">
      <t>はたら</t>
    </rPh>
    <rPh sb="131" eb="132">
      <t>かた</t>
    </rPh>
    <rPh sb="139" eb="141">
      <t>かいしゃ</t>
    </rPh>
    <rPh sb="142" eb="144">
      <t>こうせい</t>
    </rPh>
    <rPh sb="145" eb="147">
      <t>さいよう</t>
    </rPh>
    <rPh sb="147" eb="149">
      <t>せんこう</t>
    </rPh>
    <phoneticPr fontId="2" type="Hiragana" alignment="distributed"/>
  </si>
  <si>
    <t xml:space="preserve">
企業がなぜ人権に取り組む必要があるのか，企業が関わる主な人権課題にはどのようなものがあるのか等対処のポイントや先進事例を分かりやすく解説。
</t>
    <rPh sb="1" eb="3">
      <t>きぎょう</t>
    </rPh>
    <rPh sb="6" eb="8">
      <t>じんけん</t>
    </rPh>
    <rPh sb="9" eb="10">
      <t>と</t>
    </rPh>
    <rPh sb="11" eb="12">
      <t>く</t>
    </rPh>
    <rPh sb="13" eb="15">
      <t>ひつよう</t>
    </rPh>
    <rPh sb="21" eb="23">
      <t>きぎょう</t>
    </rPh>
    <rPh sb="24" eb="25">
      <t>かか</t>
    </rPh>
    <rPh sb="27" eb="28">
      <t>おも</t>
    </rPh>
    <rPh sb="29" eb="31">
      <t>じんけん</t>
    </rPh>
    <rPh sb="31" eb="33">
      <t>かだい</t>
    </rPh>
    <rPh sb="47" eb="48">
      <t>とう</t>
    </rPh>
    <rPh sb="48" eb="50">
      <t>たいしょ</t>
    </rPh>
    <rPh sb="56" eb="58">
      <t>せんしん</t>
    </rPh>
    <rPh sb="58" eb="60">
      <t>じれい</t>
    </rPh>
    <rPh sb="61" eb="62">
      <t>わ</t>
    </rPh>
    <rPh sb="67" eb="69">
      <t>かいせつ</t>
    </rPh>
    <phoneticPr fontId="2" type="Hiragana" alignment="distributed"/>
  </si>
  <si>
    <t xml:space="preserve">
ハラスメントや差別的取り扱いなど多くの日本の企業が直面する可能性が高いテーマを中心に取り上げ，共通する解決策として「コミュニケーション」を提示する。
</t>
    <rPh sb="8" eb="11">
      <t>さべつてき</t>
    </rPh>
    <rPh sb="11" eb="12">
      <t>と</t>
    </rPh>
    <rPh sb="13" eb="14">
      <t>あつか</t>
    </rPh>
    <rPh sb="17" eb="18">
      <t>おお</t>
    </rPh>
    <rPh sb="20" eb="22">
      <t>にほん</t>
    </rPh>
    <rPh sb="23" eb="25">
      <t>きぎょう</t>
    </rPh>
    <rPh sb="26" eb="28">
      <t>ちょくめん</t>
    </rPh>
    <rPh sb="30" eb="33">
      <t>かのうせい</t>
    </rPh>
    <rPh sb="34" eb="35">
      <t>たか</t>
    </rPh>
    <rPh sb="40" eb="42">
      <t>ちゅうしん</t>
    </rPh>
    <rPh sb="43" eb="44">
      <t>と</t>
    </rPh>
    <rPh sb="45" eb="46">
      <t>あ</t>
    </rPh>
    <rPh sb="48" eb="50">
      <t>きょうつう</t>
    </rPh>
    <rPh sb="52" eb="55">
      <t>かいけつさく</t>
    </rPh>
    <rPh sb="70" eb="72">
      <t>ていじ</t>
    </rPh>
    <phoneticPr fontId="2" type="Hiragana" alignment="distributed"/>
  </si>
  <si>
    <t xml:space="preserve">
パワハラの被害や同僚から相談を受けた時の対応，相手のモチベーションをアップさせる指導法について分かりやすく解説。なぜ，パワハラが起きるのか考える。
</t>
    <rPh sb="6" eb="8">
      <t>ひがい</t>
    </rPh>
    <rPh sb="9" eb="11">
      <t>どうりょう</t>
    </rPh>
    <rPh sb="13" eb="15">
      <t>そうだん</t>
    </rPh>
    <rPh sb="16" eb="17">
      <t>う</t>
    </rPh>
    <rPh sb="19" eb="20">
      <t>とき</t>
    </rPh>
    <rPh sb="21" eb="23">
      <t>たいおう</t>
    </rPh>
    <rPh sb="24" eb="26">
      <t>あいて</t>
    </rPh>
    <rPh sb="41" eb="44">
      <t>しどうほう</t>
    </rPh>
    <rPh sb="48" eb="49">
      <t>わ</t>
    </rPh>
    <rPh sb="54" eb="56">
      <t>かいせつ</t>
    </rPh>
    <rPh sb="65" eb="66">
      <t>お</t>
    </rPh>
    <rPh sb="70" eb="71">
      <t>かんが</t>
    </rPh>
    <phoneticPr fontId="2" type="Hiragana" alignment="distributed"/>
  </si>
  <si>
    <t xml:space="preserve">
普段の何気ない言動が，知らぬ間にハラスメントになっているかもしれない。ハラスメントを生まないために，どのようなことを意識すればよいか，様々な事例をもとに，職場でのコミュニケーションのあり方を考える。
</t>
    <rPh sb="1" eb="3">
      <t>ふだん</t>
    </rPh>
    <rPh sb="4" eb="6">
      <t>なにげ</t>
    </rPh>
    <rPh sb="8" eb="10">
      <t>げんどう</t>
    </rPh>
    <rPh sb="12" eb="13">
      <t>し</t>
    </rPh>
    <rPh sb="15" eb="16">
      <t>ま</t>
    </rPh>
    <rPh sb="43" eb="44">
      <t>う</t>
    </rPh>
    <rPh sb="59" eb="61">
      <t>いしき</t>
    </rPh>
    <rPh sb="68" eb="70">
      <t>さまざま</t>
    </rPh>
    <rPh sb="71" eb="73">
      <t>じれい</t>
    </rPh>
    <rPh sb="78" eb="80">
      <t>しょくば</t>
    </rPh>
    <rPh sb="94" eb="95">
      <t>かた</t>
    </rPh>
    <rPh sb="96" eb="97">
      <t>かんが</t>
    </rPh>
    <phoneticPr fontId="2" type="Hiragana" alignment="distributed"/>
  </si>
  <si>
    <t xml:space="preserve">
生い立ちや活動は違っていても互いに尊敬しあうふたりの女性が，同和問題を共有し，肩を張らない柔らかいつながりの中で人権を考えていく姿をドキュメンタリーで伝える。
</t>
    <rPh sb="1" eb="2">
      <t>お</t>
    </rPh>
    <rPh sb="3" eb="4">
      <t>た</t>
    </rPh>
    <rPh sb="6" eb="8">
      <t>かつどう</t>
    </rPh>
    <rPh sb="9" eb="10">
      <t>ちが</t>
    </rPh>
    <rPh sb="15" eb="16">
      <t>たが</t>
    </rPh>
    <rPh sb="18" eb="20">
      <t>そんけい</t>
    </rPh>
    <rPh sb="27" eb="29">
      <t>じょせい</t>
    </rPh>
    <rPh sb="31" eb="33">
      <t>どうわ</t>
    </rPh>
    <rPh sb="33" eb="35">
      <t>もんだい</t>
    </rPh>
    <rPh sb="36" eb="38">
      <t>きょうゆう</t>
    </rPh>
    <rPh sb="40" eb="41">
      <t>かた</t>
    </rPh>
    <rPh sb="42" eb="43">
      <t>は</t>
    </rPh>
    <rPh sb="46" eb="47">
      <t>やわ</t>
    </rPh>
    <rPh sb="55" eb="56">
      <t>なか</t>
    </rPh>
    <rPh sb="57" eb="59">
      <t>じんけん</t>
    </rPh>
    <rPh sb="60" eb="61">
      <t>かんが</t>
    </rPh>
    <rPh sb="65" eb="66">
      <t>すがた</t>
    </rPh>
    <rPh sb="76" eb="77">
      <t>つた</t>
    </rPh>
    <phoneticPr fontId="2" type="Hiragana" alignment="distributed"/>
  </si>
  <si>
    <t xml:space="preserve">
同和問題に焦点をあて，ある家族の話し合いを通じて，国や地方公共団体等による施策や，いまだに残る差別事象，偏見などをわかりやすく紹介。
</t>
    <rPh sb="1" eb="3">
      <t>どうわ</t>
    </rPh>
    <rPh sb="3" eb="5">
      <t>もんだい</t>
    </rPh>
    <rPh sb="6" eb="8">
      <t>しょうてん</t>
    </rPh>
    <rPh sb="14" eb="16">
      <t>かぞく</t>
    </rPh>
    <rPh sb="17" eb="18">
      <t>はな</t>
    </rPh>
    <rPh sb="19" eb="20">
      <t>あ</t>
    </rPh>
    <rPh sb="22" eb="23">
      <t>つう</t>
    </rPh>
    <rPh sb="26" eb="27">
      <t>くに</t>
    </rPh>
    <rPh sb="28" eb="30">
      <t>ちほう</t>
    </rPh>
    <rPh sb="30" eb="32">
      <t>こうきょう</t>
    </rPh>
    <rPh sb="32" eb="35">
      <t>だんたいなど</t>
    </rPh>
    <rPh sb="38" eb="40">
      <t>しさく</t>
    </rPh>
    <rPh sb="46" eb="47">
      <t>のこ</t>
    </rPh>
    <rPh sb="48" eb="50">
      <t>さべつ</t>
    </rPh>
    <rPh sb="50" eb="52">
      <t>じしょう</t>
    </rPh>
    <rPh sb="53" eb="55">
      <t>へんけん</t>
    </rPh>
    <rPh sb="64" eb="66">
      <t>しょうかい</t>
    </rPh>
    <phoneticPr fontId="2" type="Hiragana" alignment="distributed"/>
  </si>
  <si>
    <t xml:space="preserve">
①同和問題の歴史的経緯や当時の社会情勢などについて，関係者の証言や解説等を中心にまとめられており，同和問題を基礎から理解することができる。人権教育・啓発担当者向け
②結婚を前に，尊敬する両親が「差別する側」であると感じた奈々子。ドラマを中心に，同和問題を正しく，また分かりやすく理解できる。一般向け
</t>
    <rPh sb="2" eb="4">
      <t>ドウワ</t>
    </rPh>
    <rPh sb="4" eb="6">
      <t>モンダイ</t>
    </rPh>
    <rPh sb="7" eb="10">
      <t>レキシテキ</t>
    </rPh>
    <rPh sb="10" eb="12">
      <t>ケイイ</t>
    </rPh>
    <rPh sb="13" eb="15">
      <t>トウジ</t>
    </rPh>
    <rPh sb="16" eb="18">
      <t>シャカイ</t>
    </rPh>
    <rPh sb="18" eb="20">
      <t>ジョウセイ</t>
    </rPh>
    <rPh sb="27" eb="30">
      <t>カンケイシャ</t>
    </rPh>
    <rPh sb="31" eb="33">
      <t>ショウゲン</t>
    </rPh>
    <rPh sb="34" eb="36">
      <t>カイセツ</t>
    </rPh>
    <rPh sb="36" eb="37">
      <t>トウ</t>
    </rPh>
    <rPh sb="38" eb="40">
      <t>チュウシン</t>
    </rPh>
    <rPh sb="50" eb="52">
      <t>ドウワ</t>
    </rPh>
    <rPh sb="52" eb="54">
      <t>モンダイ</t>
    </rPh>
    <rPh sb="55" eb="57">
      <t>キソ</t>
    </rPh>
    <rPh sb="59" eb="61">
      <t>リカイ</t>
    </rPh>
    <rPh sb="84" eb="86">
      <t>ケッコン</t>
    </rPh>
    <rPh sb="87" eb="88">
      <t>マエ</t>
    </rPh>
    <rPh sb="90" eb="92">
      <t>ソンケイ</t>
    </rPh>
    <rPh sb="94" eb="96">
      <t>リョウシン</t>
    </rPh>
    <rPh sb="98" eb="100">
      <t>サベツ</t>
    </rPh>
    <rPh sb="102" eb="103">
      <t>ガワ</t>
    </rPh>
    <rPh sb="108" eb="109">
      <t>カン</t>
    </rPh>
    <rPh sb="111" eb="114">
      <t>ナナコ</t>
    </rPh>
    <rPh sb="119" eb="121">
      <t>チュウシン</t>
    </rPh>
    <rPh sb="123" eb="125">
      <t>ドウワ</t>
    </rPh>
    <rPh sb="125" eb="127">
      <t>モンダイ</t>
    </rPh>
    <rPh sb="128" eb="129">
      <t>タダ</t>
    </rPh>
    <rPh sb="134" eb="135">
      <t>ワ</t>
    </rPh>
    <rPh sb="140" eb="142">
      <t>リカイ</t>
    </rPh>
    <phoneticPr fontId="6"/>
  </si>
  <si>
    <t xml:space="preserve">
インターネットは優れたコミュニケーションツールであると同時に，人を傷つける凶器ともなる二面性をもっている。ネット上の情報だけでなく，お互いを正しく知ることが差別の解消につながることを描く。
</t>
    <rPh sb="9" eb="10">
      <t>すぐ</t>
    </rPh>
    <rPh sb="28" eb="30">
      <t>どうじ</t>
    </rPh>
    <rPh sb="32" eb="33">
      <t>ひと</t>
    </rPh>
    <rPh sb="34" eb="35">
      <t>きず</t>
    </rPh>
    <rPh sb="38" eb="40">
      <t>きょうき</t>
    </rPh>
    <rPh sb="44" eb="47">
      <t>にめんせい</t>
    </rPh>
    <rPh sb="57" eb="58">
      <t>うえ</t>
    </rPh>
    <rPh sb="59" eb="61">
      <t>じょうほう</t>
    </rPh>
    <rPh sb="68" eb="69">
      <t>たが</t>
    </rPh>
    <rPh sb="79" eb="81">
      <t>さべつ</t>
    </rPh>
    <rPh sb="82" eb="84">
      <t>かいしょう</t>
    </rPh>
    <rPh sb="92" eb="93">
      <t>えが</t>
    </rPh>
    <phoneticPr fontId="2" type="Hiragana" alignment="distributed"/>
  </si>
  <si>
    <t xml:space="preserve">
二人の友だち同士が主人公。親友に告白したときに返ってきた言葉が「そんなの気にしない」。その一言がきっかけで二人はすれ違ってくる。普段何気なく使う言葉や態度のなかに，相手を傷つけるものがあるかもしれない。人権課題をドラマで掘り下げる。
</t>
    <rPh sb="1" eb="3">
      <t>ふたり</t>
    </rPh>
    <rPh sb="4" eb="5">
      <t>とも</t>
    </rPh>
    <rPh sb="7" eb="9">
      <t>どうし</t>
    </rPh>
    <rPh sb="10" eb="13">
      <t>しゅじんこう</t>
    </rPh>
    <rPh sb="14" eb="16">
      <t>しんゆう</t>
    </rPh>
    <rPh sb="17" eb="19">
      <t>こくはく</t>
    </rPh>
    <rPh sb="24" eb="25">
      <t>かえ</t>
    </rPh>
    <rPh sb="29" eb="31">
      <t>ことば</t>
    </rPh>
    <rPh sb="37" eb="38">
      <t>き</t>
    </rPh>
    <rPh sb="46" eb="48">
      <t>ひとこと</t>
    </rPh>
    <rPh sb="54" eb="56">
      <t>ふたり</t>
    </rPh>
    <rPh sb="59" eb="60">
      <t>ちが</t>
    </rPh>
    <rPh sb="65" eb="67">
      <t>ふだん</t>
    </rPh>
    <rPh sb="67" eb="69">
      <t>なにげ</t>
    </rPh>
    <rPh sb="71" eb="72">
      <t>つか</t>
    </rPh>
    <rPh sb="73" eb="75">
      <t>ことば</t>
    </rPh>
    <rPh sb="76" eb="78">
      <t>たいど</t>
    </rPh>
    <rPh sb="83" eb="85">
      <t>あいて</t>
    </rPh>
    <rPh sb="86" eb="87">
      <t>きず</t>
    </rPh>
    <rPh sb="102" eb="104">
      <t>じんけん</t>
    </rPh>
    <rPh sb="104" eb="106">
      <t>かだい</t>
    </rPh>
    <rPh sb="111" eb="112">
      <t>ほ</t>
    </rPh>
    <rPh sb="113" eb="114">
      <t>さ</t>
    </rPh>
    <phoneticPr fontId="2" type="Hiragana" alignment="distributed"/>
  </si>
  <si>
    <t xml:space="preserve">
ハンセン病元患者の平沢さんと正太の会話を通して，ハンセン病に対する正しい知識を深め，ハンセン病患者が受けてきた差別の痛みや苦しみ，帰りたくても帰れないふるさとへの想い，そして「人権」の大切さを学ぶ。
</t>
    <rPh sb="5" eb="6">
      <t>びょう</t>
    </rPh>
    <rPh sb="10" eb="12">
      <t>ひらさわ</t>
    </rPh>
    <rPh sb="15" eb="16">
      <t>まさ</t>
    </rPh>
    <rPh sb="16" eb="17">
      <t>た</t>
    </rPh>
    <rPh sb="18" eb="20">
      <t>かいわ</t>
    </rPh>
    <rPh sb="21" eb="22">
      <t>とお</t>
    </rPh>
    <rPh sb="29" eb="30">
      <t>びょう</t>
    </rPh>
    <rPh sb="31" eb="32">
      <t>たい</t>
    </rPh>
    <rPh sb="34" eb="35">
      <t>ただ</t>
    </rPh>
    <rPh sb="37" eb="39">
      <t>ちしき</t>
    </rPh>
    <rPh sb="40" eb="41">
      <t>ふか</t>
    </rPh>
    <rPh sb="47" eb="48">
      <t>びょう</t>
    </rPh>
    <rPh sb="48" eb="50">
      <t>かんじゃ</t>
    </rPh>
    <rPh sb="51" eb="52">
      <t>う</t>
    </rPh>
    <rPh sb="56" eb="58">
      <t>さべつ</t>
    </rPh>
    <rPh sb="59" eb="60">
      <t>いた</t>
    </rPh>
    <rPh sb="62" eb="63">
      <t>くる</t>
    </rPh>
    <rPh sb="66" eb="67">
      <t>かえ</t>
    </rPh>
    <rPh sb="72" eb="73">
      <t>かえ</t>
    </rPh>
    <rPh sb="82" eb="83">
      <t>おも</t>
    </rPh>
    <rPh sb="89" eb="91">
      <t>じんけん</t>
    </rPh>
    <rPh sb="93" eb="95">
      <t>たいせつ</t>
    </rPh>
    <rPh sb="97" eb="98">
      <t>まな</t>
    </rPh>
    <phoneticPr fontId="2" type="Hiragana" alignment="distributed"/>
  </si>
  <si>
    <t xml:space="preserve">
広島県内の中学生が長島愛生園の入所者の苦しみや悲しみを聞き取る体験学習を作文にし，「第33回全国中学生人権作文コンテスト」に応募。法務大臣賞を受賞した作品を映像化。
</t>
    <rPh sb="37" eb="39">
      <t>さくぶん</t>
    </rPh>
    <rPh sb="43" eb="44">
      <t>だい</t>
    </rPh>
    <rPh sb="46" eb="47">
      <t>かい</t>
    </rPh>
    <rPh sb="47" eb="49">
      <t>ぜんこく</t>
    </rPh>
    <rPh sb="49" eb="52">
      <t>ちゅうがくせい</t>
    </rPh>
    <rPh sb="52" eb="54">
      <t>じんけん</t>
    </rPh>
    <rPh sb="54" eb="56">
      <t>さくぶん</t>
    </rPh>
    <rPh sb="63" eb="65">
      <t>おうぼ</t>
    </rPh>
    <rPh sb="66" eb="68">
      <t>ほうむ</t>
    </rPh>
    <rPh sb="68" eb="70">
      <t>だいじん</t>
    </rPh>
    <rPh sb="70" eb="71">
      <t>ほ</t>
    </rPh>
    <rPh sb="72" eb="74">
      <t>じゅしょう</t>
    </rPh>
    <rPh sb="76" eb="78">
      <t>さくひん</t>
    </rPh>
    <rPh sb="79" eb="82">
      <t>えいぞうか</t>
    </rPh>
    <phoneticPr fontId="2" type="Hiragana" alignment="distributed"/>
  </si>
  <si>
    <t xml:space="preserve">
昭和５２年，当時中学校１年生だった横田めぐみさんが,学校からの帰宅途中に北朝鮮当局により拉致された事件を題材に，残された家族の苦悩や,懸命な救出活動の模様を描いたドキュメンタリー・アニメ（企画・制作：政府　拉致問題対策本部）
</t>
    <rPh sb="1" eb="3">
      <t>しょうわ</t>
    </rPh>
    <rPh sb="5" eb="6">
      <t>ねん</t>
    </rPh>
    <rPh sb="7" eb="9">
      <t>とうじ</t>
    </rPh>
    <rPh sb="9" eb="12">
      <t>ちゅうがっこう</t>
    </rPh>
    <rPh sb="13" eb="15">
      <t>ねんせい</t>
    </rPh>
    <rPh sb="18" eb="20">
      <t>よこた</t>
    </rPh>
    <rPh sb="27" eb="29">
      <t>がっこう</t>
    </rPh>
    <rPh sb="32" eb="34">
      <t>きたく</t>
    </rPh>
    <rPh sb="34" eb="36">
      <t>とちゅう</t>
    </rPh>
    <rPh sb="37" eb="40">
      <t>きたちょうせん</t>
    </rPh>
    <rPh sb="40" eb="42">
      <t>とうきょく</t>
    </rPh>
    <rPh sb="45" eb="47">
      <t>らち</t>
    </rPh>
    <rPh sb="50" eb="52">
      <t>じけん</t>
    </rPh>
    <rPh sb="53" eb="55">
      <t>だいざい</t>
    </rPh>
    <rPh sb="57" eb="58">
      <t>のこ</t>
    </rPh>
    <rPh sb="61" eb="63">
      <t>かぞく</t>
    </rPh>
    <rPh sb="64" eb="66">
      <t>くのう</t>
    </rPh>
    <rPh sb="68" eb="70">
      <t>けんめい</t>
    </rPh>
    <rPh sb="71" eb="73">
      <t>きゅうしゅつ</t>
    </rPh>
    <rPh sb="73" eb="75">
      <t>かつどう</t>
    </rPh>
    <rPh sb="76" eb="78">
      <t>もよう</t>
    </rPh>
    <rPh sb="79" eb="80">
      <t>えが</t>
    </rPh>
    <rPh sb="95" eb="97">
      <t>きかく</t>
    </rPh>
    <rPh sb="98" eb="100">
      <t>せいさく</t>
    </rPh>
    <rPh sb="101" eb="103">
      <t>せいふ</t>
    </rPh>
    <rPh sb="104" eb="106">
      <t>らち</t>
    </rPh>
    <rPh sb="106" eb="108">
      <t>もんだい</t>
    </rPh>
    <rPh sb="108" eb="110">
      <t>たいさく</t>
    </rPh>
    <rPh sb="110" eb="112">
      <t>ほんぶ</t>
    </rPh>
    <phoneticPr fontId="2" type="Hiragana" alignment="distributed"/>
  </si>
  <si>
    <r>
      <t xml:space="preserve">
「犯罪被害者家族を描いたドラマ」，「犯罪被害者家族へのインタビュー」，「専門家による犯罪被害の解説」の3部構成。犯罪被害者家族の心情や回復のプロセス，家族を取り巻く環境，2次被害をいかに少なくするかなど，様々な立場から簡潔に解説。
</t>
    </r>
    <r>
      <rPr>
        <sz val="10.5"/>
        <rFont val="ＭＳ Ｐゴシック"/>
        <family val="3"/>
        <charset val="128"/>
      </rPr>
      <t>＜企画・制作＞内閣府犯罪被害者等施策推進室</t>
    </r>
    <rPh sb="2" eb="4">
      <t>はんざい</t>
    </rPh>
    <rPh sb="4" eb="7">
      <t>ひがいしゃ</t>
    </rPh>
    <rPh sb="7" eb="9">
      <t>かぞく</t>
    </rPh>
    <rPh sb="10" eb="11">
      <t>えが</t>
    </rPh>
    <rPh sb="19" eb="21">
      <t>はんざい</t>
    </rPh>
    <rPh sb="21" eb="24">
      <t>ひがいしゃ</t>
    </rPh>
    <rPh sb="24" eb="26">
      <t>かぞく</t>
    </rPh>
    <rPh sb="37" eb="40">
      <t>せんもんか</t>
    </rPh>
    <rPh sb="43" eb="45">
      <t>はんざい</t>
    </rPh>
    <rPh sb="45" eb="47">
      <t>ひがい</t>
    </rPh>
    <rPh sb="48" eb="50">
      <t>かいせつ</t>
    </rPh>
    <rPh sb="53" eb="54">
      <t>ぶ</t>
    </rPh>
    <rPh sb="54" eb="56">
      <t>こうせい</t>
    </rPh>
    <rPh sb="57" eb="59">
      <t>はんざい</t>
    </rPh>
    <rPh sb="59" eb="62">
      <t>ひがいしゃ</t>
    </rPh>
    <rPh sb="62" eb="64">
      <t>かぞく</t>
    </rPh>
    <rPh sb="65" eb="67">
      <t>しんじょう</t>
    </rPh>
    <rPh sb="68" eb="70">
      <t>かいふく</t>
    </rPh>
    <rPh sb="87" eb="88">
      <t>じ</t>
    </rPh>
    <rPh sb="88" eb="90">
      <t>ひがい</t>
    </rPh>
    <rPh sb="94" eb="95">
      <t>すく</t>
    </rPh>
    <rPh sb="103" eb="105">
      <t>さまざま</t>
    </rPh>
    <rPh sb="106" eb="108">
      <t>たちば</t>
    </rPh>
    <rPh sb="110" eb="112">
      <t>かんけつ</t>
    </rPh>
    <rPh sb="113" eb="115">
      <t>かいせつ</t>
    </rPh>
    <rPh sb="118" eb="120">
      <t>きかく</t>
    </rPh>
    <rPh sb="121" eb="123">
      <t>せいさく</t>
    </rPh>
    <rPh sb="124" eb="126">
      <t>ないかく</t>
    </rPh>
    <rPh sb="126" eb="127">
      <t>ふ</t>
    </rPh>
    <rPh sb="127" eb="129">
      <t>はんざい</t>
    </rPh>
    <rPh sb="129" eb="132">
      <t>ひがいしゃ</t>
    </rPh>
    <rPh sb="132" eb="133">
      <t>とう</t>
    </rPh>
    <rPh sb="133" eb="134">
      <t>せ</t>
    </rPh>
    <rPh sb="134" eb="135">
      <t>さく</t>
    </rPh>
    <rPh sb="135" eb="138">
      <t>すいしんしつ</t>
    </rPh>
    <phoneticPr fontId="2" type="Hiragana" alignment="distributed"/>
  </si>
  <si>
    <t>A：人権全般</t>
    <phoneticPr fontId="2"/>
  </si>
  <si>
    <t>Ｂ：男女共同・女性の人権</t>
    <phoneticPr fontId="2"/>
  </si>
  <si>
    <t xml:space="preserve">
急速に高齢化が進む今，8050問題「超高齢化社会とひきこもり」は誰にでも起こりうる。地域の人々がひきこもりなどの悩みを共有し偏見をなくすとともに，互いに助け合うことで地域共生社会の実現をめざす人権啓発ドラマ。
</t>
    <rPh sb="1" eb="3">
      <t>キュウソク</t>
    </rPh>
    <rPh sb="4" eb="7">
      <t>コウレイカ</t>
    </rPh>
    <rPh sb="8" eb="9">
      <t>スス</t>
    </rPh>
    <rPh sb="10" eb="11">
      <t>イマ</t>
    </rPh>
    <rPh sb="16" eb="18">
      <t>モンダイ</t>
    </rPh>
    <rPh sb="19" eb="20">
      <t>チョウ</t>
    </rPh>
    <rPh sb="20" eb="23">
      <t>コウレイカ</t>
    </rPh>
    <rPh sb="23" eb="25">
      <t>シャカイ</t>
    </rPh>
    <rPh sb="33" eb="34">
      <t>ダレ</t>
    </rPh>
    <rPh sb="37" eb="38">
      <t>オ</t>
    </rPh>
    <rPh sb="43" eb="45">
      <t>チイキ</t>
    </rPh>
    <rPh sb="46" eb="48">
      <t>ヒトビト</t>
    </rPh>
    <rPh sb="57" eb="58">
      <t>ナヤ</t>
    </rPh>
    <rPh sb="60" eb="62">
      <t>キョウユウ</t>
    </rPh>
    <rPh sb="63" eb="65">
      <t>ヘンケン</t>
    </rPh>
    <rPh sb="74" eb="75">
      <t>タガ</t>
    </rPh>
    <rPh sb="77" eb="78">
      <t>タス</t>
    </rPh>
    <rPh sb="79" eb="80">
      <t>ア</t>
    </rPh>
    <rPh sb="84" eb="86">
      <t>チイキ</t>
    </rPh>
    <rPh sb="86" eb="88">
      <t>キョウセイ</t>
    </rPh>
    <rPh sb="88" eb="90">
      <t>シャカイ</t>
    </rPh>
    <rPh sb="91" eb="93">
      <t>ジツゲン</t>
    </rPh>
    <rPh sb="97" eb="99">
      <t>ジンケン</t>
    </rPh>
    <rPh sb="99" eb="101">
      <t>ケイハツ</t>
    </rPh>
    <phoneticPr fontId="2"/>
  </si>
  <si>
    <t>A</t>
    <phoneticPr fontId="2"/>
  </si>
  <si>
    <t>夕焼け</t>
    <rPh sb="0" eb="2">
      <t>ユウヤ</t>
    </rPh>
    <phoneticPr fontId="2"/>
  </si>
  <si>
    <t>主人公は，幼い弟の世話や家事に追われる生活にしんどさを感じつつも，その気持ちを押しころして生活しているヤングケアラー。人と人とがつながっていくことが家族の抱える問題解決の糸口になることを描く，ケアラーをテーマとした人権啓発ドラマ。</t>
    <rPh sb="0" eb="3">
      <t>シュジンコウ</t>
    </rPh>
    <rPh sb="5" eb="6">
      <t>オサナ</t>
    </rPh>
    <rPh sb="7" eb="8">
      <t>オトウト</t>
    </rPh>
    <rPh sb="9" eb="11">
      <t>セワ</t>
    </rPh>
    <rPh sb="12" eb="14">
      <t>カジ</t>
    </rPh>
    <rPh sb="15" eb="16">
      <t>オ</t>
    </rPh>
    <rPh sb="19" eb="21">
      <t>セイカツ</t>
    </rPh>
    <rPh sb="27" eb="28">
      <t>カン</t>
    </rPh>
    <rPh sb="35" eb="37">
      <t>キモ</t>
    </rPh>
    <rPh sb="39" eb="40">
      <t>オ</t>
    </rPh>
    <rPh sb="45" eb="47">
      <t>セイカツ</t>
    </rPh>
    <rPh sb="59" eb="60">
      <t>ヒト</t>
    </rPh>
    <rPh sb="61" eb="62">
      <t>ヒト</t>
    </rPh>
    <rPh sb="74" eb="76">
      <t>カゾク</t>
    </rPh>
    <rPh sb="77" eb="78">
      <t>カカ</t>
    </rPh>
    <rPh sb="80" eb="82">
      <t>モンダイ</t>
    </rPh>
    <rPh sb="82" eb="84">
      <t>カイケツ</t>
    </rPh>
    <rPh sb="85" eb="87">
      <t>イトグチ</t>
    </rPh>
    <rPh sb="93" eb="94">
      <t>エガ</t>
    </rPh>
    <rPh sb="107" eb="109">
      <t>ジンケン</t>
    </rPh>
    <rPh sb="109" eb="111">
      <t>ケイハツ</t>
    </rPh>
    <phoneticPr fontId="2"/>
  </si>
  <si>
    <t>ハンセン病問題を知る
～元患者と家族の思い～</t>
    <phoneticPr fontId="2"/>
  </si>
  <si>
    <t>いわれなき誹謗中傷との戦い
スマイリーキクチと考えるインターネットにおける人権</t>
    <rPh sb="5" eb="7">
      <t>ヒボウ</t>
    </rPh>
    <rPh sb="7" eb="9">
      <t>チュウショウ</t>
    </rPh>
    <rPh sb="11" eb="12">
      <t>タタカ</t>
    </rPh>
    <rPh sb="23" eb="24">
      <t>カンガ</t>
    </rPh>
    <rPh sb="37" eb="39">
      <t>ジンケン</t>
    </rPh>
    <phoneticPr fontId="2"/>
  </si>
  <si>
    <t>隔離政策によって偏見や差別に苦しみながら生きてきた，ハンセン病元患者やその家族のエピソードをアニメーション化し，国立ハンセン病資料館学芸員による解説とともに収録している。</t>
    <phoneticPr fontId="2"/>
  </si>
  <si>
    <t>根拠のない誹謗中傷により，２０年以上にもわたって大きな被害を受け続けながらも，誹謗中傷と闘い，乗り越えていく経験をもつスマイリーキクチさん。実際の事例をもとにネットの誹謗中傷の現実と対策，インターネットにおける人権について考える。</t>
    <phoneticPr fontId="2"/>
  </si>
  <si>
    <t>気づいて一歩ふみだすための人権シリーズ④
誰もがその人らしくーLGBTー</t>
    <rPh sb="0" eb="1">
      <t>キ</t>
    </rPh>
    <rPh sb="4" eb="6">
      <t>イッポ</t>
    </rPh>
    <rPh sb="13" eb="15">
      <t>ジンケン</t>
    </rPh>
    <rPh sb="21" eb="22">
      <t>ダレ</t>
    </rPh>
    <rPh sb="26" eb="27">
      <t>ヒト</t>
    </rPh>
    <phoneticPr fontId="2"/>
  </si>
  <si>
    <t>LGBTの問題は他人事ではなく，誰もが自分らしく生きることを考えていくうえで，全ての人々に関わりのある問題であることを考えていく。ドラマと振り返り解説が展開する形で構成される。</t>
    <rPh sb="5" eb="7">
      <t>モンダイ</t>
    </rPh>
    <rPh sb="8" eb="11">
      <t>タニンゴト</t>
    </rPh>
    <rPh sb="16" eb="17">
      <t>ダレ</t>
    </rPh>
    <rPh sb="19" eb="21">
      <t>ジブン</t>
    </rPh>
    <rPh sb="24" eb="25">
      <t>イ</t>
    </rPh>
    <rPh sb="30" eb="31">
      <t>カンガ</t>
    </rPh>
    <rPh sb="39" eb="40">
      <t>スベ</t>
    </rPh>
    <rPh sb="42" eb="44">
      <t>ヒトビト</t>
    </rPh>
    <rPh sb="45" eb="46">
      <t>カカ</t>
    </rPh>
    <rPh sb="51" eb="53">
      <t>モンダイ</t>
    </rPh>
    <rPh sb="59" eb="60">
      <t>カンガ</t>
    </rPh>
    <phoneticPr fontId="2"/>
  </si>
  <si>
    <t>高齢者
障害者</t>
    <rPh sb="0" eb="3">
      <t>コウレイシャ</t>
    </rPh>
    <rPh sb="4" eb="7">
      <t>ショウガイシャ</t>
    </rPh>
    <phoneticPr fontId="2"/>
  </si>
  <si>
    <t>「やさしく」の意味
ーおばあちゃんは認知症だったー</t>
    <rPh sb="7" eb="9">
      <t>イミ</t>
    </rPh>
    <rPh sb="18" eb="21">
      <t>ニンチショウ</t>
    </rPh>
    <phoneticPr fontId="2"/>
  </si>
  <si>
    <t>小中学生の認知症サポーター作文コンテスト最優秀作品を題材にドラマ形式で映画化。認知症患者，その家族，それらを取り巻く地域社会の一人一人が安心して暮らしていくためにできる工夫とは何かを考える。</t>
    <rPh sb="0" eb="4">
      <t>ショウチュウガクセイ</t>
    </rPh>
    <rPh sb="5" eb="8">
      <t>ニンチショウ</t>
    </rPh>
    <rPh sb="13" eb="15">
      <t>サクブン</t>
    </rPh>
    <rPh sb="20" eb="23">
      <t>サイユウシュウ</t>
    </rPh>
    <rPh sb="23" eb="25">
      <t>サクヒン</t>
    </rPh>
    <rPh sb="26" eb="28">
      <t>ダイザイ</t>
    </rPh>
    <rPh sb="32" eb="34">
      <t>ケイシキ</t>
    </rPh>
    <rPh sb="35" eb="38">
      <t>エイガカ</t>
    </rPh>
    <rPh sb="39" eb="42">
      <t>ニンチショウ</t>
    </rPh>
    <rPh sb="42" eb="44">
      <t>カンジャ</t>
    </rPh>
    <rPh sb="47" eb="49">
      <t>カゾク</t>
    </rPh>
    <rPh sb="54" eb="55">
      <t>ト</t>
    </rPh>
    <rPh sb="56" eb="57">
      <t>マ</t>
    </rPh>
    <rPh sb="58" eb="60">
      <t>チイキ</t>
    </rPh>
    <rPh sb="60" eb="62">
      <t>シャカイ</t>
    </rPh>
    <rPh sb="63" eb="65">
      <t>ヒトリ</t>
    </rPh>
    <rPh sb="65" eb="67">
      <t>ヒトリ</t>
    </rPh>
    <rPh sb="68" eb="70">
      <t>アンシン</t>
    </rPh>
    <rPh sb="72" eb="73">
      <t>ク</t>
    </rPh>
    <rPh sb="84" eb="86">
      <t>クフウ</t>
    </rPh>
    <rPh sb="88" eb="89">
      <t>ナニ</t>
    </rPh>
    <rPh sb="91" eb="92">
      <t>カンガ</t>
    </rPh>
    <phoneticPr fontId="2"/>
  </si>
  <si>
    <t>Ｇ</t>
    <phoneticPr fontId="2"/>
  </si>
  <si>
    <t>レインボーストーリーズ
ＬＧＢＴｓと社会　①　職場
～声に出せないハラスメント～</t>
    <phoneticPr fontId="2"/>
  </si>
  <si>
    <t>LGBTの問題は他人事ではなく，誰もが自分らしく生きることを考えていくうえで，全ての人々に関わりのある問題であることを考えていく。ドラマと振り返り解説が展開する形で構成される。</t>
    <phoneticPr fontId="2"/>
  </si>
  <si>
    <t>トランスジェンダーが直面する就職活動の困難やトイレ問題，制服規定や同性パートナーを認める社内規定整備の必要性など，職場で起こりうる様々な事例を描き，その課題に取り組むためのヒントを示す。</t>
    <rPh sb="10" eb="12">
      <t>チョクメン</t>
    </rPh>
    <rPh sb="14" eb="16">
      <t>シュウショク</t>
    </rPh>
    <rPh sb="16" eb="18">
      <t>カツドウ</t>
    </rPh>
    <rPh sb="19" eb="21">
      <t>コンナン</t>
    </rPh>
    <rPh sb="25" eb="27">
      <t>モンダイ</t>
    </rPh>
    <rPh sb="28" eb="30">
      <t>セイフク</t>
    </rPh>
    <rPh sb="30" eb="32">
      <t>キテイ</t>
    </rPh>
    <rPh sb="33" eb="35">
      <t>ドウセイ</t>
    </rPh>
    <rPh sb="41" eb="42">
      <t>ミト</t>
    </rPh>
    <rPh sb="44" eb="46">
      <t>シャナイ</t>
    </rPh>
    <rPh sb="46" eb="48">
      <t>キテイ</t>
    </rPh>
    <rPh sb="48" eb="50">
      <t>セイビ</t>
    </rPh>
    <rPh sb="51" eb="54">
      <t>ヒツヨウセイ</t>
    </rPh>
    <rPh sb="57" eb="59">
      <t>ショクバ</t>
    </rPh>
    <rPh sb="60" eb="61">
      <t>オ</t>
    </rPh>
    <rPh sb="65" eb="67">
      <t>サマザマ</t>
    </rPh>
    <rPh sb="68" eb="70">
      <t>ジレイ</t>
    </rPh>
    <rPh sb="71" eb="72">
      <t>エガ</t>
    </rPh>
    <rPh sb="76" eb="78">
      <t>カダイ</t>
    </rPh>
    <rPh sb="79" eb="80">
      <t>ト</t>
    </rPh>
    <rPh sb="81" eb="82">
      <t>ク</t>
    </rPh>
    <rPh sb="90" eb="91">
      <t>シメ</t>
    </rPh>
    <phoneticPr fontId="2"/>
  </si>
  <si>
    <t>「相談しづらい」「意図せずカミングアウトさせられる」「発言に傷つく」などトラブルの具体例を描きながら，LGBTsの人々を含む誰もが安心して利用できる公的施設の対応を考える。</t>
    <rPh sb="1" eb="3">
      <t>ソウダン</t>
    </rPh>
    <rPh sb="9" eb="11">
      <t>イト</t>
    </rPh>
    <rPh sb="27" eb="29">
      <t>ハツゲン</t>
    </rPh>
    <rPh sb="30" eb="31">
      <t>キズ</t>
    </rPh>
    <rPh sb="41" eb="44">
      <t>グタイレイ</t>
    </rPh>
    <rPh sb="45" eb="46">
      <t>エガ</t>
    </rPh>
    <rPh sb="57" eb="59">
      <t>ヒトビト</t>
    </rPh>
    <rPh sb="60" eb="61">
      <t>フク</t>
    </rPh>
    <rPh sb="62" eb="63">
      <t>ダレ</t>
    </rPh>
    <rPh sb="65" eb="67">
      <t>アンシン</t>
    </rPh>
    <rPh sb="69" eb="71">
      <t>リヨウ</t>
    </rPh>
    <rPh sb="74" eb="76">
      <t>コウテキ</t>
    </rPh>
    <rPh sb="76" eb="78">
      <t>シセツ</t>
    </rPh>
    <rPh sb="79" eb="81">
      <t>タイオウ</t>
    </rPh>
    <rPh sb="82" eb="83">
      <t>カンガ</t>
    </rPh>
    <phoneticPr fontId="2"/>
  </si>
  <si>
    <t>レインボーストーリーズ
ＬＧＢＴｓと社会　③　公共機関
～誰もが安心して相談できる窓口へ～</t>
    <phoneticPr fontId="2"/>
  </si>
  <si>
    <t>その他</t>
    <rPh sb="2" eb="3">
      <t>タ</t>
    </rPh>
    <phoneticPr fontId="2"/>
  </si>
  <si>
    <t>アンコンシャス・バイアスをなくそう
～無意識の偏見のない誰もが安心して働ける職場をめざして～</t>
    <rPh sb="19" eb="22">
      <t>ムイシキ</t>
    </rPh>
    <rPh sb="23" eb="25">
      <t>ヘンケン</t>
    </rPh>
    <rPh sb="28" eb="29">
      <t>ダレ</t>
    </rPh>
    <rPh sb="31" eb="33">
      <t>アンシン</t>
    </rPh>
    <rPh sb="35" eb="36">
      <t>ハタラ</t>
    </rPh>
    <rPh sb="38" eb="40">
      <t>ショクバ</t>
    </rPh>
    <phoneticPr fontId="2"/>
  </si>
  <si>
    <t>多様性が進まず，ハラスメントが減らないのはアンコンシャス・バイアスが原因かもしれません。なぜ私たちは知らず知らずのうちに偏見や思い込みをもってしまうのか。アンコンシャス・バイアスを取り除くためにできることは何か。そのポイントを紹介する。</t>
    <rPh sb="0" eb="3">
      <t>タヨウセイ</t>
    </rPh>
    <rPh sb="4" eb="5">
      <t>スス</t>
    </rPh>
    <rPh sb="15" eb="16">
      <t>ヘ</t>
    </rPh>
    <rPh sb="34" eb="36">
      <t>ゲンイン</t>
    </rPh>
    <rPh sb="46" eb="47">
      <t>ワタシ</t>
    </rPh>
    <rPh sb="50" eb="51">
      <t>シ</t>
    </rPh>
    <rPh sb="53" eb="54">
      <t>シ</t>
    </rPh>
    <rPh sb="60" eb="62">
      <t>ヘンケン</t>
    </rPh>
    <rPh sb="63" eb="64">
      <t>オモ</t>
    </rPh>
    <rPh sb="65" eb="66">
      <t>コ</t>
    </rPh>
    <rPh sb="90" eb="91">
      <t>ト</t>
    </rPh>
    <rPh sb="92" eb="93">
      <t>ノゾ</t>
    </rPh>
    <rPh sb="103" eb="104">
      <t>ナニ</t>
    </rPh>
    <rPh sb="113" eb="115">
      <t>ショウカイ</t>
    </rPh>
    <phoneticPr fontId="2"/>
  </si>
  <si>
    <t>レインボーストーリーズ
ＬＧＢＴｓと社会　②　家族
～自分の子どもが当事者だったら～</t>
    <rPh sb="23" eb="25">
      <t>カゾク</t>
    </rPh>
    <rPh sb="27" eb="29">
      <t>ジブン</t>
    </rPh>
    <rPh sb="30" eb="31">
      <t>コ</t>
    </rPh>
    <rPh sb="34" eb="37">
      <t>トウジシャ</t>
    </rPh>
    <phoneticPr fontId="2"/>
  </si>
  <si>
    <t>レインボーストーリーズ
ＬＧＢＴｓと社会　④　地域社会
～ありのままで過ごせるコミュニティ～</t>
    <rPh sb="23" eb="25">
      <t>チイキ</t>
    </rPh>
    <rPh sb="25" eb="27">
      <t>シャカイ</t>
    </rPh>
    <rPh sb="35" eb="36">
      <t>ス</t>
    </rPh>
    <phoneticPr fontId="2"/>
  </si>
  <si>
    <t>子どもからカミングアウトを受けた場合，親は前向きに受け入れられるのか。この明暗を分けるのは，わが子との関係性，性の多様性への理解，そしてLGBTｓが身近に存在するというリアリティではないだろうか。親子が葛藤しながら関係を再構築する姿を描く。</t>
    <rPh sb="0" eb="1">
      <t>コ</t>
    </rPh>
    <rPh sb="13" eb="14">
      <t>ウ</t>
    </rPh>
    <rPh sb="16" eb="18">
      <t>バアイ</t>
    </rPh>
    <rPh sb="19" eb="20">
      <t>オヤ</t>
    </rPh>
    <rPh sb="21" eb="23">
      <t>マエム</t>
    </rPh>
    <rPh sb="25" eb="26">
      <t>ウ</t>
    </rPh>
    <rPh sb="27" eb="28">
      <t>イ</t>
    </rPh>
    <rPh sb="37" eb="39">
      <t>メイアン</t>
    </rPh>
    <rPh sb="40" eb="41">
      <t>ワ</t>
    </rPh>
    <rPh sb="48" eb="49">
      <t>コ</t>
    </rPh>
    <rPh sb="51" eb="54">
      <t>カンケイセイ</t>
    </rPh>
    <rPh sb="55" eb="56">
      <t>セイ</t>
    </rPh>
    <rPh sb="57" eb="60">
      <t>タヨウセイ</t>
    </rPh>
    <rPh sb="62" eb="64">
      <t>リカイ</t>
    </rPh>
    <rPh sb="74" eb="76">
      <t>ミジカ</t>
    </rPh>
    <rPh sb="77" eb="79">
      <t>ソンザイ</t>
    </rPh>
    <rPh sb="98" eb="100">
      <t>オヤコ</t>
    </rPh>
    <rPh sb="101" eb="103">
      <t>カットウ</t>
    </rPh>
    <rPh sb="107" eb="109">
      <t>カンケイ</t>
    </rPh>
    <rPh sb="110" eb="113">
      <t>サイコウチク</t>
    </rPh>
    <rPh sb="115" eb="116">
      <t>スガタ</t>
    </rPh>
    <rPh sb="117" eb="118">
      <t>エガ</t>
    </rPh>
    <phoneticPr fontId="2"/>
  </si>
  <si>
    <t>トランスジェンダーの登場人物を中心に誰もが地域社会の一員として，居心地よく過ごすことができるための様々な地域の取組の工夫を描く。地域の中において，無意識に差別をしていないかを考える。</t>
    <rPh sb="10" eb="12">
      <t>トウジョウ</t>
    </rPh>
    <rPh sb="12" eb="14">
      <t>ジンブツ</t>
    </rPh>
    <rPh sb="15" eb="17">
      <t>チュウシン</t>
    </rPh>
    <rPh sb="18" eb="19">
      <t>ダレ</t>
    </rPh>
    <rPh sb="21" eb="23">
      <t>チイキ</t>
    </rPh>
    <rPh sb="23" eb="25">
      <t>シャカイ</t>
    </rPh>
    <rPh sb="26" eb="28">
      <t>イチイン</t>
    </rPh>
    <rPh sb="32" eb="35">
      <t>イゴコチ</t>
    </rPh>
    <rPh sb="37" eb="38">
      <t>ス</t>
    </rPh>
    <rPh sb="49" eb="51">
      <t>サマザマ</t>
    </rPh>
    <rPh sb="52" eb="54">
      <t>チイキ</t>
    </rPh>
    <rPh sb="55" eb="57">
      <t>トリクミ</t>
    </rPh>
    <rPh sb="58" eb="60">
      <t>クフウ</t>
    </rPh>
    <rPh sb="61" eb="62">
      <t>エガ</t>
    </rPh>
    <rPh sb="64" eb="66">
      <t>チイキ</t>
    </rPh>
    <rPh sb="67" eb="68">
      <t>ナカ</t>
    </rPh>
    <rPh sb="73" eb="76">
      <t>ムイシキ</t>
    </rPh>
    <rPh sb="77" eb="79">
      <t>サベツ</t>
    </rPh>
    <rPh sb="87" eb="88">
      <t>カンガ</t>
    </rPh>
    <phoneticPr fontId="2"/>
  </si>
  <si>
    <t>　G：様々な人権</t>
    <phoneticPr fontId="2"/>
  </si>
  <si>
    <t>多様性が進まず，ハラスメントが減らないのはアンコンシャス・バイアスが原因かもしれない。なぜ私たちは知らず知らずのうちに偏見や思い込みをもってしまうのか。アンコンシャス・バイアスを取り除くためにできることは何か。そのポイントを紹介する。</t>
    <rPh sb="0" eb="3">
      <t>タヨウセイ</t>
    </rPh>
    <rPh sb="4" eb="5">
      <t>スス</t>
    </rPh>
    <rPh sb="15" eb="16">
      <t>ヘ</t>
    </rPh>
    <rPh sb="34" eb="36">
      <t>ゲンイン</t>
    </rPh>
    <rPh sb="45" eb="46">
      <t>ワタシ</t>
    </rPh>
    <rPh sb="49" eb="50">
      <t>シ</t>
    </rPh>
    <rPh sb="52" eb="53">
      <t>シ</t>
    </rPh>
    <rPh sb="59" eb="61">
      <t>ヘンケン</t>
    </rPh>
    <rPh sb="62" eb="63">
      <t>オモ</t>
    </rPh>
    <rPh sb="64" eb="65">
      <t>コ</t>
    </rPh>
    <rPh sb="89" eb="90">
      <t>ト</t>
    </rPh>
    <rPh sb="91" eb="92">
      <t>ノゾ</t>
    </rPh>
    <rPh sb="102" eb="103">
      <t>ナニ</t>
    </rPh>
    <rPh sb="112" eb="114">
      <t>ショウカイ</t>
    </rPh>
    <phoneticPr fontId="2"/>
  </si>
  <si>
    <t>ともに歩むために
～公正な採用選考の理解と認識をめざして～</t>
    <rPh sb="3" eb="4">
      <t>アユ</t>
    </rPh>
    <rPh sb="10" eb="12">
      <t>コウセイ</t>
    </rPh>
    <rPh sb="13" eb="15">
      <t>サイヨウ</t>
    </rPh>
    <rPh sb="15" eb="17">
      <t>センコウ</t>
    </rPh>
    <rPh sb="18" eb="20">
      <t>リカイ</t>
    </rPh>
    <rPh sb="21" eb="23">
      <t>ニンシキ</t>
    </rPh>
    <phoneticPr fontId="2"/>
  </si>
  <si>
    <t>会社で公正な採用選考が行われているか，人権意識やCSR（企業の社会的責任ある活動）の観点で採用プロセスの検証と点検を行うことで，公正な採用選考に向き合う。</t>
    <rPh sb="0" eb="2">
      <t>カイシャ</t>
    </rPh>
    <rPh sb="3" eb="5">
      <t>コウセイ</t>
    </rPh>
    <rPh sb="6" eb="8">
      <t>サイヨウ</t>
    </rPh>
    <rPh sb="8" eb="10">
      <t>センコウ</t>
    </rPh>
    <rPh sb="11" eb="12">
      <t>オコナ</t>
    </rPh>
    <rPh sb="19" eb="21">
      <t>ジンケン</t>
    </rPh>
    <rPh sb="21" eb="23">
      <t>イシキ</t>
    </rPh>
    <rPh sb="28" eb="30">
      <t>キギョウ</t>
    </rPh>
    <rPh sb="31" eb="34">
      <t>シャカイテキ</t>
    </rPh>
    <rPh sb="34" eb="36">
      <t>セキニン</t>
    </rPh>
    <rPh sb="38" eb="40">
      <t>カツドウ</t>
    </rPh>
    <rPh sb="42" eb="44">
      <t>カンテン</t>
    </rPh>
    <rPh sb="45" eb="47">
      <t>サイヨウ</t>
    </rPh>
    <rPh sb="52" eb="54">
      <t>ケンショウ</t>
    </rPh>
    <rPh sb="55" eb="57">
      <t>テンケン</t>
    </rPh>
    <rPh sb="58" eb="59">
      <t>オコナ</t>
    </rPh>
    <rPh sb="64" eb="66">
      <t>コウセイ</t>
    </rPh>
    <rPh sb="67" eb="69">
      <t>サイヨウ</t>
    </rPh>
    <rPh sb="69" eb="71">
      <t>センコウ</t>
    </rPh>
    <rPh sb="72" eb="73">
      <t>ム</t>
    </rPh>
    <rPh sb="74" eb="75">
      <t>ア</t>
    </rPh>
    <phoneticPr fontId="2"/>
  </si>
  <si>
    <r>
      <t xml:space="preserve">人権全般
</t>
    </r>
    <r>
      <rPr>
        <sz val="8"/>
        <rFont val="ＭＳ Ｐゴシック"/>
        <family val="3"/>
        <charset val="128"/>
      </rPr>
      <t>ハラスメント　いろいろな性　外国人　障害者　部落差別　働き方</t>
    </r>
    <r>
      <rPr>
        <sz val="11"/>
        <rFont val="ＭＳ Ｐゴシック"/>
        <family val="3"/>
        <charset val="128"/>
      </rPr>
      <t>　</t>
    </r>
    <rPh sb="0" eb="2">
      <t>ジンケン</t>
    </rPh>
    <rPh sb="2" eb="4">
      <t>ゼンパン</t>
    </rPh>
    <rPh sb="17" eb="18">
      <t>セイ</t>
    </rPh>
    <rPh sb="19" eb="22">
      <t>ガイコクジン</t>
    </rPh>
    <rPh sb="23" eb="26">
      <t>ショウガイシャ</t>
    </rPh>
    <rPh sb="27" eb="29">
      <t>ブラク</t>
    </rPh>
    <rPh sb="29" eb="31">
      <t>サベツ</t>
    </rPh>
    <rPh sb="32" eb="33">
      <t>ハタラ</t>
    </rPh>
    <rPh sb="34" eb="35">
      <t>カタ</t>
    </rPh>
    <phoneticPr fontId="2"/>
  </si>
  <si>
    <t>人権のすすめ</t>
    <rPh sb="0" eb="2">
      <t>ジンケン</t>
    </rPh>
    <phoneticPr fontId="2"/>
  </si>
  <si>
    <t>職場における「ハラスメント」「いろいろな性」「障害者」をテーマに，ミニドラマでの「気づき」を通して，多角的に人権問題を学んでいく。</t>
    <rPh sb="0" eb="2">
      <t>ショクバ</t>
    </rPh>
    <rPh sb="20" eb="21">
      <t>セイ</t>
    </rPh>
    <rPh sb="23" eb="26">
      <t>ショウガイシャ</t>
    </rPh>
    <rPh sb="41" eb="42">
      <t>キ</t>
    </rPh>
    <rPh sb="46" eb="47">
      <t>トオ</t>
    </rPh>
    <rPh sb="50" eb="53">
      <t>タカクテキ</t>
    </rPh>
    <rPh sb="54" eb="56">
      <t>ジンケン</t>
    </rPh>
    <rPh sb="56" eb="58">
      <t>モンダイ</t>
    </rPh>
    <rPh sb="59" eb="60">
      <t>マナ</t>
    </rPh>
    <phoneticPr fontId="2"/>
  </si>
  <si>
    <r>
      <t xml:space="preserve">人権全般
</t>
    </r>
    <r>
      <rPr>
        <sz val="8"/>
        <rFont val="ＭＳ Ｐゴシック"/>
        <family val="3"/>
        <charset val="128"/>
      </rPr>
      <t>ハラスメント　いろいろな性　障害者</t>
    </r>
    <rPh sb="0" eb="2">
      <t>ジンケン</t>
    </rPh>
    <rPh sb="2" eb="4">
      <t>ゼンパン</t>
    </rPh>
    <phoneticPr fontId="2"/>
  </si>
  <si>
    <t>うしわかまるの自分らしく　生きること</t>
    <rPh sb="7" eb="9">
      <t>ジブン</t>
    </rPh>
    <rPh sb="13" eb="14">
      <t>イ</t>
    </rPh>
    <phoneticPr fontId="2"/>
  </si>
  <si>
    <t>お花が大好きな力太郎は，中吉にからかわれて傷つきます。男の子なのに，僕って変なのかな。無理して男の子らしく振る舞おうとしますが，野に咲くさまざまな花のように，人もみんな違っていいんだと気づきます。　文部科学省選定作品</t>
    <rPh sb="1" eb="2">
      <t>ハナ</t>
    </rPh>
    <rPh sb="3" eb="5">
      <t>ダイス</t>
    </rPh>
    <rPh sb="7" eb="8">
      <t>チカラ</t>
    </rPh>
    <rPh sb="8" eb="10">
      <t>タロウ</t>
    </rPh>
    <rPh sb="12" eb="14">
      <t>チュウキチ</t>
    </rPh>
    <rPh sb="21" eb="22">
      <t>キズ</t>
    </rPh>
    <rPh sb="27" eb="28">
      <t>オトコ</t>
    </rPh>
    <rPh sb="29" eb="30">
      <t>コ</t>
    </rPh>
    <rPh sb="34" eb="35">
      <t>ボク</t>
    </rPh>
    <rPh sb="37" eb="38">
      <t>ヘン</t>
    </rPh>
    <rPh sb="43" eb="45">
      <t>ムリ</t>
    </rPh>
    <rPh sb="47" eb="48">
      <t>オトコ</t>
    </rPh>
    <rPh sb="49" eb="50">
      <t>コ</t>
    </rPh>
    <rPh sb="53" eb="54">
      <t>フ</t>
    </rPh>
    <rPh sb="55" eb="56">
      <t>マ</t>
    </rPh>
    <rPh sb="64" eb="65">
      <t>ノ</t>
    </rPh>
    <rPh sb="66" eb="67">
      <t>サ</t>
    </rPh>
    <rPh sb="73" eb="74">
      <t>ハナ</t>
    </rPh>
    <rPh sb="79" eb="80">
      <t>ヒト</t>
    </rPh>
    <rPh sb="84" eb="85">
      <t>チガ</t>
    </rPh>
    <rPh sb="92" eb="93">
      <t>キ</t>
    </rPh>
    <rPh sb="99" eb="101">
      <t>モンブ</t>
    </rPh>
    <rPh sb="101" eb="104">
      <t>カガクショウ</t>
    </rPh>
    <rPh sb="104" eb="106">
      <t>センテイ</t>
    </rPh>
    <rPh sb="106" eb="108">
      <t>サクヒン</t>
    </rPh>
    <phoneticPr fontId="2"/>
  </si>
  <si>
    <t>バースデイ</t>
    <phoneticPr fontId="2"/>
  </si>
  <si>
    <t>トランスジェンダーの登場人物を中心に誰もが地域社会の一員として，居心地よく過ごすことができるための様々な地域の取組の工夫を描く。地域の中において，無意識に差別をしていないかを考える。</t>
    <phoneticPr fontId="2"/>
  </si>
  <si>
    <t>性の在り方は多様で一人一人の人権に関わることであり，性的少数者の存在や悩みに気づくことが大切。ドラマをきっかけに性的少数者を理解し，その多様性を認め，互いの人権を尊重することを考える。</t>
    <rPh sb="0" eb="1">
      <t>セイ</t>
    </rPh>
    <rPh sb="2" eb="3">
      <t>ア</t>
    </rPh>
    <rPh sb="4" eb="5">
      <t>カタ</t>
    </rPh>
    <rPh sb="6" eb="8">
      <t>タヨウ</t>
    </rPh>
    <rPh sb="9" eb="11">
      <t>ヒトリ</t>
    </rPh>
    <rPh sb="11" eb="13">
      <t>ヒトリ</t>
    </rPh>
    <rPh sb="14" eb="16">
      <t>ジンケン</t>
    </rPh>
    <rPh sb="17" eb="18">
      <t>カカ</t>
    </rPh>
    <rPh sb="26" eb="28">
      <t>セイテキ</t>
    </rPh>
    <rPh sb="28" eb="31">
      <t>ショウスウシャ</t>
    </rPh>
    <rPh sb="32" eb="34">
      <t>ソンザイ</t>
    </rPh>
    <rPh sb="35" eb="36">
      <t>ナヤ</t>
    </rPh>
    <rPh sb="38" eb="39">
      <t>キ</t>
    </rPh>
    <rPh sb="44" eb="46">
      <t>タイセツ</t>
    </rPh>
    <rPh sb="56" eb="58">
      <t>セイテキ</t>
    </rPh>
    <rPh sb="58" eb="61">
      <t>ショウスウシャ</t>
    </rPh>
    <rPh sb="62" eb="64">
      <t>リカイ</t>
    </rPh>
    <rPh sb="68" eb="71">
      <t>タヨウセイ</t>
    </rPh>
    <rPh sb="72" eb="73">
      <t>ミト</t>
    </rPh>
    <rPh sb="75" eb="76">
      <t>タガ</t>
    </rPh>
    <rPh sb="78" eb="80">
      <t>ジンケン</t>
    </rPh>
    <rPh sb="81" eb="83">
      <t>ソンチョウ</t>
    </rPh>
    <rPh sb="88" eb="89">
      <t>カンガ</t>
    </rPh>
    <phoneticPr fontId="2"/>
  </si>
  <si>
    <t>今企業に求められる「ビジネスと人権」への対応</t>
    <rPh sb="0" eb="1">
      <t>イマ</t>
    </rPh>
    <rPh sb="1" eb="3">
      <t>キギョウ</t>
    </rPh>
    <rPh sb="4" eb="5">
      <t>モト</t>
    </rPh>
    <rPh sb="15" eb="17">
      <t>ジンケン</t>
    </rPh>
    <rPh sb="20" eb="22">
      <t>タイオウ</t>
    </rPh>
    <phoneticPr fontId="2"/>
  </si>
  <si>
    <t>企業は自社事業に関わるすべての従業員はもちろん，取引先の従業員や顧客，消費者，地域住民など，事業に関わるすべての人の人権を尊重することが求められている。その取組を進めるための情報を分かりやすく紹介する。</t>
    <rPh sb="0" eb="2">
      <t>キギョウ</t>
    </rPh>
    <rPh sb="3" eb="5">
      <t>ジシャ</t>
    </rPh>
    <rPh sb="5" eb="7">
      <t>ジギョウ</t>
    </rPh>
    <rPh sb="8" eb="9">
      <t>カカ</t>
    </rPh>
    <rPh sb="15" eb="18">
      <t>ジュウギョウイン</t>
    </rPh>
    <rPh sb="24" eb="27">
      <t>トリヒキサキ</t>
    </rPh>
    <rPh sb="28" eb="31">
      <t>ジュウギョウイン</t>
    </rPh>
    <rPh sb="32" eb="34">
      <t>コキャク</t>
    </rPh>
    <rPh sb="35" eb="38">
      <t>ショウヒシャ</t>
    </rPh>
    <rPh sb="39" eb="41">
      <t>チイキ</t>
    </rPh>
    <rPh sb="41" eb="43">
      <t>ジュウミン</t>
    </rPh>
    <rPh sb="46" eb="48">
      <t>ジギョウ</t>
    </rPh>
    <rPh sb="49" eb="50">
      <t>カカ</t>
    </rPh>
    <rPh sb="56" eb="57">
      <t>ヒト</t>
    </rPh>
    <rPh sb="58" eb="60">
      <t>ジンケン</t>
    </rPh>
    <rPh sb="61" eb="63">
      <t>ソンチョウ</t>
    </rPh>
    <rPh sb="68" eb="69">
      <t>モト</t>
    </rPh>
    <rPh sb="78" eb="80">
      <t>トリクミ</t>
    </rPh>
    <rPh sb="81" eb="82">
      <t>スス</t>
    </rPh>
    <rPh sb="87" eb="89">
      <t>ジョウホウ</t>
    </rPh>
    <rPh sb="90" eb="91">
      <t>ワ</t>
    </rPh>
    <rPh sb="96" eb="98">
      <t>ショウカイ</t>
    </rPh>
    <phoneticPr fontId="2"/>
  </si>
  <si>
    <t xml:space="preserve">配偶者からの暴力の根絶をめざして
～配偶者暴力防止法のしくみ～
</t>
    <rPh sb="0" eb="3">
      <t>はいぐうしゃ</t>
    </rPh>
    <rPh sb="6" eb="8">
      <t>ぼうりょく</t>
    </rPh>
    <rPh sb="9" eb="11">
      <t>こんぜつ</t>
    </rPh>
    <rPh sb="18" eb="21">
      <t>はいぐうしゃ</t>
    </rPh>
    <rPh sb="21" eb="23">
      <t>ぼうりょく</t>
    </rPh>
    <rPh sb="23" eb="25">
      <t>ぼうし</t>
    </rPh>
    <rPh sb="25" eb="26">
      <t>ほう</t>
    </rPh>
    <phoneticPr fontId="2" type="Hiragana" alignment="distributed"/>
  </si>
  <si>
    <t>気づいて一歩ふみだすための人権シリーズ１
そんなの気にしないー同和問題ー</t>
    <rPh sb="0" eb="1">
      <t>き</t>
    </rPh>
    <rPh sb="4" eb="6">
      <t>いっぽ</t>
    </rPh>
    <rPh sb="13" eb="15">
      <t>じんけん</t>
    </rPh>
    <rPh sb="25" eb="26">
      <t>き</t>
    </rPh>
    <rPh sb="31" eb="33">
      <t>どうわ</t>
    </rPh>
    <rPh sb="33" eb="35">
      <t>もんだい</t>
    </rPh>
    <phoneticPr fontId="2" type="Hiragana" alignment="distributed"/>
  </si>
  <si>
    <t>よかったら“想い”を聴かせて
～自分も相手も大切にするために～</t>
    <rPh sb="6" eb="7">
      <t>オモ</t>
    </rPh>
    <rPh sb="10" eb="11">
      <t>キ</t>
    </rPh>
    <rPh sb="16" eb="18">
      <t>ジブン</t>
    </rPh>
    <rPh sb="19" eb="21">
      <t>アイテ</t>
    </rPh>
    <rPh sb="22" eb="24">
      <t>タイセツ</t>
    </rPh>
    <phoneticPr fontId="2"/>
  </si>
  <si>
    <t>川柳同好会が「人権」をテーマに，職場で相手の想いを聴くこと，自分の想いを伝えること，お互いを受け止め合うことの大切さを考えていき川柳をつくっていく。ドラマを通して６つの人権テーマを学んでいく。　</t>
    <rPh sb="0" eb="2">
      <t>センリュウ</t>
    </rPh>
    <rPh sb="2" eb="5">
      <t>ドウコウカイ</t>
    </rPh>
    <rPh sb="7" eb="9">
      <t>ジンケン</t>
    </rPh>
    <rPh sb="16" eb="18">
      <t>ショクバ</t>
    </rPh>
    <rPh sb="19" eb="21">
      <t>アイテ</t>
    </rPh>
    <rPh sb="22" eb="23">
      <t>オモ</t>
    </rPh>
    <rPh sb="25" eb="26">
      <t>キ</t>
    </rPh>
    <rPh sb="30" eb="32">
      <t>ジブン</t>
    </rPh>
    <rPh sb="33" eb="34">
      <t>オモ</t>
    </rPh>
    <rPh sb="36" eb="37">
      <t>ツタ</t>
    </rPh>
    <rPh sb="43" eb="44">
      <t>タガ</t>
    </rPh>
    <rPh sb="46" eb="47">
      <t>ウ</t>
    </rPh>
    <rPh sb="48" eb="49">
      <t>ト</t>
    </rPh>
    <rPh sb="50" eb="51">
      <t>ア</t>
    </rPh>
    <rPh sb="55" eb="57">
      <t>タイセツ</t>
    </rPh>
    <rPh sb="59" eb="60">
      <t>カンガ</t>
    </rPh>
    <rPh sb="64" eb="66">
      <t>センリュウ</t>
    </rPh>
    <rPh sb="78" eb="79">
      <t>トオ</t>
    </rPh>
    <rPh sb="84" eb="86">
      <t>ジンケン</t>
    </rPh>
    <rPh sb="90" eb="91">
      <t>マナ</t>
    </rPh>
    <phoneticPr fontId="2"/>
  </si>
  <si>
    <r>
      <t xml:space="preserve">人権全般
</t>
    </r>
    <r>
      <rPr>
        <sz val="8"/>
        <rFont val="ＭＳ Ｐゴシック"/>
        <family val="3"/>
        <charset val="128"/>
      </rPr>
      <t>ハラスメント
いろいろな性
障害者</t>
    </r>
    <rPh sb="0" eb="2">
      <t>ジンケン</t>
    </rPh>
    <rPh sb="2" eb="4">
      <t>ゼンパン</t>
    </rPh>
    <rPh sb="17" eb="18">
      <t>セイ</t>
    </rPh>
    <rPh sb="19" eb="22">
      <t>ショウガイシャ</t>
    </rPh>
    <phoneticPr fontId="2"/>
  </si>
  <si>
    <r>
      <t xml:space="preserve">人権全般
</t>
    </r>
    <r>
      <rPr>
        <sz val="8"/>
        <rFont val="ＭＳ Ｐゴシック"/>
        <family val="3"/>
        <charset val="128"/>
      </rPr>
      <t>ハラスメント
　いろいろな性
外国人
障害者
部落差別
働き方</t>
    </r>
    <r>
      <rPr>
        <sz val="11"/>
        <rFont val="ＭＳ Ｐゴシック"/>
        <family val="3"/>
        <charset val="128"/>
      </rPr>
      <t>　</t>
    </r>
    <rPh sb="0" eb="2">
      <t>ジンケン</t>
    </rPh>
    <rPh sb="2" eb="4">
      <t>ゼンパン</t>
    </rPh>
    <rPh sb="18" eb="19">
      <t>セイ</t>
    </rPh>
    <rPh sb="20" eb="23">
      <t>ガイコクジン</t>
    </rPh>
    <rPh sb="24" eb="27">
      <t>ショウガイシャ</t>
    </rPh>
    <rPh sb="28" eb="30">
      <t>ブラク</t>
    </rPh>
    <rPh sb="30" eb="32">
      <t>サベツ</t>
    </rPh>
    <rPh sb="33" eb="34">
      <t>ハタラ</t>
    </rPh>
    <rPh sb="35" eb="36">
      <t>カタ</t>
    </rPh>
    <phoneticPr fontId="2"/>
  </si>
  <si>
    <r>
      <rPr>
        <sz val="10"/>
        <rFont val="ＭＳ Ｐゴシック"/>
        <family val="3"/>
        <charset val="128"/>
      </rPr>
      <t xml:space="preserve">わたしたちが伝えたい､大切なこと
</t>
    </r>
    <r>
      <rPr>
        <sz val="11"/>
        <rFont val="ＭＳ Ｐゴシック"/>
        <family val="3"/>
        <charset val="128"/>
      </rPr>
      <t xml:space="preserve">
</t>
    </r>
    <r>
      <rPr>
        <sz val="10"/>
        <rFont val="ＭＳ Ｐゴシック"/>
        <family val="3"/>
        <charset val="128"/>
      </rPr>
      <t>－アニメで見る全国中学生
　人権作文コンテスト入賞作品－</t>
    </r>
    <rPh sb="6" eb="7">
      <t>つた</t>
    </rPh>
    <rPh sb="11" eb="13">
      <t>たいせつ</t>
    </rPh>
    <rPh sb="23" eb="24">
      <t>み</t>
    </rPh>
    <rPh sb="25" eb="27">
      <t>ぜんこく</t>
    </rPh>
    <rPh sb="27" eb="30">
      <t>ちゅうがくせい</t>
    </rPh>
    <rPh sb="32" eb="34">
      <t>じんけん</t>
    </rPh>
    <rPh sb="34" eb="36">
      <t>さくぶん</t>
    </rPh>
    <rPh sb="41" eb="43">
      <t>にゅうしょう</t>
    </rPh>
    <rPh sb="43" eb="45">
      <t>さくひん</t>
    </rPh>
    <phoneticPr fontId="2" type="Hiragana" alignment="distributed"/>
  </si>
  <si>
    <r>
      <t xml:space="preserve">よかったら“想い”を聴かせて
</t>
    </r>
    <r>
      <rPr>
        <sz val="9"/>
        <rFont val="ＭＳ Ｐゴシック"/>
        <family val="3"/>
        <charset val="128"/>
      </rPr>
      <t>～自分も相手も大切にするために～</t>
    </r>
    <rPh sb="6" eb="7">
      <t>オモ</t>
    </rPh>
    <rPh sb="10" eb="11">
      <t>キ</t>
    </rPh>
    <rPh sb="17" eb="19">
      <t>ジブン</t>
    </rPh>
    <rPh sb="20" eb="22">
      <t>アイテ</t>
    </rPh>
    <rPh sb="23" eb="25">
      <t>タイセツ</t>
    </rPh>
    <phoneticPr fontId="2"/>
  </si>
  <si>
    <t>いのちに寄り添う
～ターミナルケアと人権～</t>
    <rPh sb="4" eb="5">
      <t>ヨ</t>
    </rPh>
    <rPh sb="6" eb="7">
      <t>ソ</t>
    </rPh>
    <rPh sb="19" eb="21">
      <t>ジンケン</t>
    </rPh>
    <phoneticPr fontId="2"/>
  </si>
  <si>
    <t>VOICE!!!
～人権の教室～</t>
    <rPh sb="11" eb="13">
      <t>じんけん</t>
    </rPh>
    <rPh sb="14" eb="16">
      <t>きょうしつ</t>
    </rPh>
    <phoneticPr fontId="2" type="Hiragana" alignment="distributed"/>
  </si>
  <si>
    <t>わっかカフェへようこそ
～ココロまじわるヨリドコロ～</t>
    <phoneticPr fontId="2" type="Hiragana" alignment="distributed"/>
  </si>
  <si>
    <r>
      <rPr>
        <sz val="10"/>
        <rFont val="ＭＳ Ｐゴシック"/>
        <family val="3"/>
        <charset val="128"/>
      </rPr>
      <t xml:space="preserve">すべての人々の幸せを願って
</t>
    </r>
    <r>
      <rPr>
        <sz val="11"/>
        <rFont val="ＭＳ Ｐゴシック"/>
        <family val="3"/>
        <charset val="128"/>
      </rPr>
      <t xml:space="preserve">
</t>
    </r>
    <r>
      <rPr>
        <sz val="9"/>
        <rFont val="ＭＳ Ｐゴシック"/>
        <family val="3"/>
        <charset val="128"/>
      </rPr>
      <t>～国際的視点から考える人権～</t>
    </r>
    <rPh sb="4" eb="6">
      <t>ひとびと</t>
    </rPh>
    <rPh sb="7" eb="8">
      <t>しあわ</t>
    </rPh>
    <rPh sb="10" eb="11">
      <t>ねが</t>
    </rPh>
    <rPh sb="16" eb="19">
      <t>こくさいてき</t>
    </rPh>
    <rPh sb="19" eb="21">
      <t>してん</t>
    </rPh>
    <rPh sb="23" eb="24">
      <t>かんが</t>
    </rPh>
    <rPh sb="26" eb="28">
      <t>じんけん</t>
    </rPh>
    <phoneticPr fontId="2" type="Hiragana" alignment="distributed"/>
  </si>
  <si>
    <r>
      <t xml:space="preserve">イマジネーション
</t>
    </r>
    <r>
      <rPr>
        <sz val="10"/>
        <rFont val="ＭＳ Ｐゴシック"/>
        <family val="3"/>
        <charset val="128"/>
      </rPr>
      <t>想う　つながる　一歩ふみだす</t>
    </r>
    <rPh sb="10" eb="11">
      <t>オモ</t>
    </rPh>
    <rPh sb="18" eb="20">
      <t>イッポ</t>
    </rPh>
    <phoneticPr fontId="2"/>
  </si>
  <si>
    <t>ヒーロー</t>
    <phoneticPr fontId="2"/>
  </si>
  <si>
    <t>新・人権入門</t>
    <rPh sb="0" eb="1">
      <t>シン</t>
    </rPh>
    <rPh sb="2" eb="4">
      <t>ジンケン</t>
    </rPh>
    <rPh sb="4" eb="6">
      <t>ニュウモン</t>
    </rPh>
    <phoneticPr fontId="6"/>
  </si>
  <si>
    <t>家庭の中の人権
　　カラフル</t>
    <rPh sb="0" eb="2">
      <t>カテイ</t>
    </rPh>
    <rPh sb="3" eb="4">
      <t>ナカ</t>
    </rPh>
    <rPh sb="5" eb="7">
      <t>ジンケン</t>
    </rPh>
    <phoneticPr fontId="6"/>
  </si>
  <si>
    <t>家庭の中の人権
生まれ来る子へ</t>
    <rPh sb="0" eb="2">
      <t>かてい</t>
    </rPh>
    <rPh sb="3" eb="4">
      <t>なか</t>
    </rPh>
    <rPh sb="5" eb="7">
      <t>じんけん</t>
    </rPh>
    <rPh sb="8" eb="9">
      <t>う</t>
    </rPh>
    <rPh sb="11" eb="12">
      <t>きた</t>
    </rPh>
    <rPh sb="13" eb="14">
      <t>こ</t>
    </rPh>
    <phoneticPr fontId="2" type="Hiragana" alignment="distributed"/>
  </si>
  <si>
    <t>あなたの偏見，わたしの差別</t>
    <rPh sb="4" eb="6">
      <t>へんけん</t>
    </rPh>
    <rPh sb="11" eb="13">
      <t>さべつ</t>
    </rPh>
    <phoneticPr fontId="2" type="Hiragana" alignment="distributed"/>
  </si>
  <si>
    <t>親愛なる，あなたへ</t>
    <rPh sb="0" eb="2">
      <t>しんあい</t>
    </rPh>
    <phoneticPr fontId="2" type="Hiragana" alignment="distributed"/>
  </si>
  <si>
    <t>マザーズ　ハンド</t>
    <phoneticPr fontId="2"/>
  </si>
  <si>
    <t>日常の人権Ⅱ
－気づきから行動へ－</t>
    <rPh sb="0" eb="2">
      <t>にちじょう</t>
    </rPh>
    <rPh sb="3" eb="5">
      <t>じんけん</t>
    </rPh>
    <rPh sb="9" eb="10">
      <t>き</t>
    </rPh>
    <rPh sb="14" eb="16">
      <t>こうどう</t>
    </rPh>
    <phoneticPr fontId="2" type="Hiragana" alignment="distributed"/>
  </si>
  <si>
    <t>日常の人権Ⅰ
－気づきから行動へ－</t>
    <rPh sb="0" eb="2">
      <t>にちじょう</t>
    </rPh>
    <rPh sb="3" eb="5">
      <t>じんけん</t>
    </rPh>
    <rPh sb="9" eb="10">
      <t>き</t>
    </rPh>
    <rPh sb="14" eb="16">
      <t>こうどう</t>
    </rPh>
    <phoneticPr fontId="2" type="Hiragana" alignment="distributed"/>
  </si>
  <si>
    <t>えっ！これも人権？
～４コマ劇場より～</t>
    <rPh sb="6" eb="8">
      <t>じんけん</t>
    </rPh>
    <rPh sb="15" eb="17">
      <t>げきじょう</t>
    </rPh>
    <phoneticPr fontId="2" type="Hiragana" alignment="distributed"/>
  </si>
  <si>
    <t xml:space="preserve">桂福団冶心の手話落語
大阪冬物語～しじみ売り～ </t>
    <rPh sb="0" eb="1">
      <t>かつら</t>
    </rPh>
    <rPh sb="1" eb="2">
      <t>ふく</t>
    </rPh>
    <rPh sb="2" eb="3">
      <t>だん</t>
    </rPh>
    <rPh sb="3" eb="4">
      <t>じ</t>
    </rPh>
    <rPh sb="4" eb="5">
      <t>こころ</t>
    </rPh>
    <rPh sb="6" eb="8">
      <t>しゅわ</t>
    </rPh>
    <rPh sb="8" eb="10">
      <t>らくご</t>
    </rPh>
    <rPh sb="12" eb="14">
      <t>おおさか</t>
    </rPh>
    <rPh sb="14" eb="15">
      <t>ふゆ</t>
    </rPh>
    <rPh sb="15" eb="17">
      <t>ものがたり</t>
    </rPh>
    <rPh sb="21" eb="22">
      <t>う</t>
    </rPh>
    <phoneticPr fontId="2" type="Hiragana" alignment="distributed"/>
  </si>
  <si>
    <r>
      <t xml:space="preserve">人権のヒント（職場編）
</t>
    </r>
    <r>
      <rPr>
        <sz val="10"/>
        <rFont val="ＭＳ Ｐゴシック"/>
        <family val="3"/>
        <charset val="128"/>
      </rPr>
      <t>～気づきのためのエピソード集～</t>
    </r>
    <rPh sb="0" eb="2">
      <t>じんけん</t>
    </rPh>
    <rPh sb="7" eb="9">
      <t>しょくば</t>
    </rPh>
    <rPh sb="9" eb="10">
      <t>へん</t>
    </rPh>
    <rPh sb="14" eb="15">
      <t>き</t>
    </rPh>
    <rPh sb="26" eb="27">
      <t>しゅう</t>
    </rPh>
    <phoneticPr fontId="2" type="Hiragana" alignment="distributed"/>
  </si>
  <si>
    <r>
      <t xml:space="preserve">人権のヒント（地域編）
</t>
    </r>
    <r>
      <rPr>
        <sz val="9"/>
        <rFont val="ＭＳ Ｐゴシック"/>
        <family val="3"/>
        <charset val="128"/>
      </rPr>
      <t>～「思い込み」から「思いやり」へ～</t>
    </r>
    <rPh sb="0" eb="2">
      <t>じんけん</t>
    </rPh>
    <rPh sb="7" eb="9">
      <t>ちいき</t>
    </rPh>
    <rPh sb="9" eb="10">
      <t>へん</t>
    </rPh>
    <rPh sb="15" eb="16">
      <t>おも</t>
    </rPh>
    <rPh sb="17" eb="18">
      <t>こ</t>
    </rPh>
    <rPh sb="23" eb="24">
      <t>おも</t>
    </rPh>
    <phoneticPr fontId="2" type="Hiragana" alignment="distributed"/>
  </si>
  <si>
    <t>メッセージ“私たちと人権”②</t>
    <rPh sb="6" eb="7">
      <t>わたし</t>
    </rPh>
    <rPh sb="10" eb="12">
      <t>じんけん</t>
    </rPh>
    <phoneticPr fontId="2" type="Hiragana" alignment="distributed"/>
  </si>
  <si>
    <t>もっと素敵にハーモニー</t>
    <rPh sb="3" eb="5">
      <t>すてき</t>
    </rPh>
    <phoneticPr fontId="2" type="Hiragana" alignment="distributed"/>
  </si>
  <si>
    <t>わかったつもりでいませんか？
セクハラ対策の新常識②</t>
    <rPh sb="20" eb="22">
      <t>たいさく</t>
    </rPh>
    <rPh sb="23" eb="24">
      <t>しん</t>
    </rPh>
    <rPh sb="24" eb="26">
      <t>じょうしき</t>
    </rPh>
    <phoneticPr fontId="2" type="Hiragana" alignment="distributed"/>
  </si>
  <si>
    <t>配偶者からの暴力の根絶をめざして
～配偶者暴力防止法のしくみ～</t>
    <rPh sb="0" eb="3">
      <t>はいぐうしゃ</t>
    </rPh>
    <rPh sb="6" eb="8">
      <t>ぼうりょく</t>
    </rPh>
    <rPh sb="9" eb="11">
      <t>こんぜつ</t>
    </rPh>
    <rPh sb="18" eb="21">
      <t>はいぐうしゃ</t>
    </rPh>
    <rPh sb="21" eb="23">
      <t>ぼうりょく</t>
    </rPh>
    <rPh sb="23" eb="25">
      <t>ぼうし</t>
    </rPh>
    <rPh sb="25" eb="26">
      <t>ほう</t>
    </rPh>
    <phoneticPr fontId="2" type="Hiragana" alignment="distributed"/>
  </si>
  <si>
    <r>
      <t xml:space="preserve">あなたは悪くない
</t>
    </r>
    <r>
      <rPr>
        <sz val="9"/>
        <rFont val="ＭＳ Ｐゴシック"/>
        <family val="3"/>
        <charset val="128"/>
      </rPr>
      <t>性暴力サバイバーからのメッセージ</t>
    </r>
    <r>
      <rPr>
        <sz val="11"/>
        <rFont val="ＭＳ Ｐゴシック"/>
        <family val="3"/>
        <charset val="128"/>
      </rPr>
      <t xml:space="preserve">
</t>
    </r>
    <rPh sb="4" eb="5">
      <t>わる</t>
    </rPh>
    <rPh sb="10" eb="11">
      <t>せい</t>
    </rPh>
    <rPh sb="11" eb="13">
      <t>ぼうりょく</t>
    </rPh>
    <phoneticPr fontId="2" type="Hiragana" alignment="distributed"/>
  </si>
  <si>
    <r>
      <t xml:space="preserve">人権全般
</t>
    </r>
    <r>
      <rPr>
        <sz val="8"/>
        <rFont val="ＭＳ Ｐゴシック"/>
        <family val="3"/>
        <charset val="128"/>
      </rPr>
      <t>ハラスメント
障害者
部落差別
外国人
いろいろな性</t>
    </r>
    <rPh sb="0" eb="2">
      <t>ジンケン</t>
    </rPh>
    <rPh sb="2" eb="4">
      <t>ゼンパン</t>
    </rPh>
    <rPh sb="12" eb="14">
      <t>ショウガイ</t>
    </rPh>
    <rPh sb="14" eb="15">
      <t>シャ</t>
    </rPh>
    <rPh sb="16" eb="18">
      <t>ブラク</t>
    </rPh>
    <rPh sb="18" eb="20">
      <t>サベツ</t>
    </rPh>
    <rPh sb="21" eb="24">
      <t>ガイコクジン</t>
    </rPh>
    <rPh sb="30" eb="31">
      <t>セイ</t>
    </rPh>
    <phoneticPr fontId="2"/>
  </si>
  <si>
    <t>誰ひとり取り残さないための職場の人権シリーズ②
心をつなぐ，はじめの一歩</t>
    <rPh sb="0" eb="1">
      <t>ダレ</t>
    </rPh>
    <rPh sb="4" eb="5">
      <t>ト</t>
    </rPh>
    <rPh sb="6" eb="7">
      <t>ノコ</t>
    </rPh>
    <rPh sb="13" eb="15">
      <t>ショクバ</t>
    </rPh>
    <rPh sb="16" eb="18">
      <t>ジンケン</t>
    </rPh>
    <rPh sb="24" eb="25">
      <t>ココロ</t>
    </rPh>
    <rPh sb="25" eb="26">
      <t>イッシン</t>
    </rPh>
    <rPh sb="34" eb="36">
      <t>イッポ</t>
    </rPh>
    <phoneticPr fontId="2"/>
  </si>
  <si>
    <t>社内報取材のテーマは「人権」。社内の各部署を周り，取材を通じて様々な人と出会い，気づきを得ていくことで，主人公の意識が変わっていく。ドラマを通して「心をつなぐ，はじめの一歩」を踏み出すヒントを得ることができる。</t>
    <rPh sb="0" eb="2">
      <t>シャナイ</t>
    </rPh>
    <rPh sb="3" eb="5">
      <t>シュザイ</t>
    </rPh>
    <rPh sb="11" eb="13">
      <t>ジンケン</t>
    </rPh>
    <rPh sb="15" eb="17">
      <t>シャナイ</t>
    </rPh>
    <rPh sb="18" eb="19">
      <t>カク</t>
    </rPh>
    <rPh sb="19" eb="21">
      <t>ブショ</t>
    </rPh>
    <rPh sb="22" eb="23">
      <t>マワ</t>
    </rPh>
    <rPh sb="25" eb="27">
      <t>シュザイ</t>
    </rPh>
    <rPh sb="28" eb="29">
      <t>ツウ</t>
    </rPh>
    <rPh sb="31" eb="33">
      <t>サマザマ</t>
    </rPh>
    <rPh sb="34" eb="35">
      <t>ヒト</t>
    </rPh>
    <rPh sb="36" eb="38">
      <t>デア</t>
    </rPh>
    <rPh sb="40" eb="41">
      <t>キ</t>
    </rPh>
    <rPh sb="44" eb="45">
      <t>エ</t>
    </rPh>
    <rPh sb="52" eb="55">
      <t>シュジンコウ</t>
    </rPh>
    <rPh sb="56" eb="58">
      <t>イシキ</t>
    </rPh>
    <rPh sb="59" eb="60">
      <t>カ</t>
    </rPh>
    <rPh sb="70" eb="71">
      <t>トオ</t>
    </rPh>
    <rPh sb="74" eb="75">
      <t>ココロ</t>
    </rPh>
    <rPh sb="84" eb="86">
      <t>イッポ</t>
    </rPh>
    <rPh sb="88" eb="89">
      <t>フ</t>
    </rPh>
    <rPh sb="90" eb="91">
      <t>ダ</t>
    </rPh>
    <rPh sb="96" eb="97">
      <t>エ</t>
    </rPh>
    <phoneticPr fontId="2"/>
  </si>
  <si>
    <t>企業グループ各社の人事担当者が集まって，より良い採用選考のあり方を考える。よりよい採用選考の方法はどんなものかを分かりやすく解説しており，いろいろな立場の採用担当者の目線で視聴することができる作品。</t>
    <rPh sb="0" eb="2">
      <t>キギョウ</t>
    </rPh>
    <rPh sb="6" eb="8">
      <t>カクシャ</t>
    </rPh>
    <rPh sb="9" eb="11">
      <t>ジンジ</t>
    </rPh>
    <rPh sb="11" eb="14">
      <t>タントウシャ</t>
    </rPh>
    <rPh sb="15" eb="16">
      <t>アツ</t>
    </rPh>
    <rPh sb="22" eb="23">
      <t>ヨ</t>
    </rPh>
    <rPh sb="24" eb="26">
      <t>サイヨウ</t>
    </rPh>
    <rPh sb="26" eb="28">
      <t>センコウ</t>
    </rPh>
    <rPh sb="31" eb="32">
      <t>カタ</t>
    </rPh>
    <rPh sb="33" eb="34">
      <t>カンガ</t>
    </rPh>
    <rPh sb="41" eb="43">
      <t>サイヨウ</t>
    </rPh>
    <rPh sb="43" eb="45">
      <t>センコウ</t>
    </rPh>
    <rPh sb="46" eb="48">
      <t>ホウホウ</t>
    </rPh>
    <rPh sb="56" eb="57">
      <t>ワ</t>
    </rPh>
    <rPh sb="62" eb="64">
      <t>カイセツ</t>
    </rPh>
    <rPh sb="74" eb="76">
      <t>タチバ</t>
    </rPh>
    <rPh sb="77" eb="79">
      <t>サイヨウ</t>
    </rPh>
    <rPh sb="79" eb="82">
      <t>タントウシャ</t>
    </rPh>
    <rPh sb="83" eb="85">
      <t>メセン</t>
    </rPh>
    <rPh sb="86" eb="88">
      <t>シチョウ</t>
    </rPh>
    <rPh sb="96" eb="98">
      <t>サクヒン</t>
    </rPh>
    <phoneticPr fontId="2"/>
  </si>
  <si>
    <t>高齢者</t>
    <rPh sb="0" eb="3">
      <t>コウレイシャ</t>
    </rPh>
    <phoneticPr fontId="2"/>
  </si>
  <si>
    <t>認知症と向き合う</t>
    <rPh sb="0" eb="3">
      <t>ニンチショウ</t>
    </rPh>
    <rPh sb="4" eb="5">
      <t>ム</t>
    </rPh>
    <rPh sb="6" eb="7">
      <t>ア</t>
    </rPh>
    <phoneticPr fontId="2"/>
  </si>
  <si>
    <t>小中学生の認知症サポーター作文コンテスト最優秀作品を題材にドラマ形式で映画化。認知症患者，その家族，それらを取り巻く地域社会の一人一人が安心して暮らしていくためにできる工夫とは何かを考える。</t>
    <phoneticPr fontId="2"/>
  </si>
  <si>
    <t>認知症によくみられる症状，認知症の人の思いと家族の気持ちの変化，症状の理解，介護者の交流の大切さなどを描いたドラマ教材。認知症の人の視点に立って認知症への理解を深めていくことができる。</t>
    <rPh sb="0" eb="3">
      <t>ニンチショウ</t>
    </rPh>
    <rPh sb="10" eb="12">
      <t>ショウジョウ</t>
    </rPh>
    <rPh sb="13" eb="16">
      <t>ニンチショウ</t>
    </rPh>
    <rPh sb="17" eb="18">
      <t>ヒト</t>
    </rPh>
    <rPh sb="19" eb="20">
      <t>オモ</t>
    </rPh>
    <rPh sb="22" eb="24">
      <t>カゾク</t>
    </rPh>
    <rPh sb="25" eb="27">
      <t>キモ</t>
    </rPh>
    <rPh sb="29" eb="31">
      <t>ヘンカ</t>
    </rPh>
    <rPh sb="32" eb="34">
      <t>ショウジョウ</t>
    </rPh>
    <rPh sb="35" eb="37">
      <t>リカイ</t>
    </rPh>
    <rPh sb="38" eb="41">
      <t>カイゴシャ</t>
    </rPh>
    <rPh sb="42" eb="44">
      <t>コウリュウ</t>
    </rPh>
    <rPh sb="45" eb="47">
      <t>タイセツ</t>
    </rPh>
    <rPh sb="51" eb="52">
      <t>エガ</t>
    </rPh>
    <rPh sb="57" eb="59">
      <t>キョウザイ</t>
    </rPh>
    <rPh sb="60" eb="63">
      <t>ニンチショウ</t>
    </rPh>
    <rPh sb="64" eb="65">
      <t>ヒト</t>
    </rPh>
    <rPh sb="66" eb="68">
      <t>シテン</t>
    </rPh>
    <rPh sb="69" eb="70">
      <t>タ</t>
    </rPh>
    <rPh sb="72" eb="75">
      <t>ニンチショウ</t>
    </rPh>
    <rPh sb="77" eb="79">
      <t>リカイ</t>
    </rPh>
    <rPh sb="80" eb="81">
      <t>フカ</t>
    </rPh>
    <phoneticPr fontId="2"/>
  </si>
  <si>
    <t>防ごう子どもの虐待
日常の子育てから考える</t>
    <rPh sb="0" eb="1">
      <t>フセ</t>
    </rPh>
    <rPh sb="3" eb="4">
      <t>コ</t>
    </rPh>
    <rPh sb="7" eb="9">
      <t>ギャクタイ</t>
    </rPh>
    <rPh sb="10" eb="12">
      <t>ニチジョウ</t>
    </rPh>
    <rPh sb="13" eb="15">
      <t>コソダ</t>
    </rPh>
    <rPh sb="18" eb="19">
      <t>カンガ</t>
    </rPh>
    <phoneticPr fontId="2"/>
  </si>
  <si>
    <t>虐待の芽は日常生活の中に潜んでおり，誰もが虐待の当事者になる可能性がある。日常の子育ての中で起こしがちな問題点を示し，虐待を防ぐために私たちができることを考えていく。</t>
    <rPh sb="0" eb="2">
      <t>ギャクタイ</t>
    </rPh>
    <rPh sb="3" eb="4">
      <t>メ</t>
    </rPh>
    <rPh sb="5" eb="7">
      <t>ニチジョウ</t>
    </rPh>
    <rPh sb="7" eb="9">
      <t>セイカツ</t>
    </rPh>
    <rPh sb="10" eb="11">
      <t>ナカ</t>
    </rPh>
    <rPh sb="12" eb="13">
      <t>ヒソ</t>
    </rPh>
    <rPh sb="18" eb="19">
      <t>ダレ</t>
    </rPh>
    <rPh sb="21" eb="23">
      <t>ギャクタイ</t>
    </rPh>
    <rPh sb="24" eb="27">
      <t>トウジシャ</t>
    </rPh>
    <rPh sb="30" eb="33">
      <t>カノウセイ</t>
    </rPh>
    <rPh sb="37" eb="39">
      <t>ニチジョウ</t>
    </rPh>
    <rPh sb="40" eb="42">
      <t>コソダ</t>
    </rPh>
    <rPh sb="44" eb="45">
      <t>ナカ</t>
    </rPh>
    <rPh sb="46" eb="47">
      <t>オ</t>
    </rPh>
    <rPh sb="52" eb="55">
      <t>モンダイテン</t>
    </rPh>
    <rPh sb="56" eb="57">
      <t>シメ</t>
    </rPh>
    <rPh sb="59" eb="61">
      <t>ギャクタイ</t>
    </rPh>
    <rPh sb="62" eb="63">
      <t>フセ</t>
    </rPh>
    <rPh sb="67" eb="68">
      <t>ワタシ</t>
    </rPh>
    <rPh sb="77" eb="78">
      <t>カンガ</t>
    </rPh>
    <phoneticPr fontId="2"/>
  </si>
  <si>
    <t>障害者</t>
    <rPh sb="0" eb="3">
      <t>ショウガイシャ</t>
    </rPh>
    <phoneticPr fontId="2"/>
  </si>
  <si>
    <t>障がい者と共に働く
～合理的配慮と共生社会～</t>
    <rPh sb="0" eb="1">
      <t>しょう</t>
    </rPh>
    <rPh sb="3" eb="4">
      <t>しゃ</t>
    </rPh>
    <rPh sb="5" eb="6">
      <t>とも</t>
    </rPh>
    <rPh sb="7" eb="8">
      <t>はたら</t>
    </rPh>
    <rPh sb="11" eb="14">
      <t>ごうりてき</t>
    </rPh>
    <rPh sb="14" eb="16">
      <t>はいりょ</t>
    </rPh>
    <rPh sb="17" eb="19">
      <t>きょうせい</t>
    </rPh>
    <rPh sb="19" eb="21">
      <t>しゃかい</t>
    </rPh>
    <phoneticPr fontId="2" type="Hiragana" alignment="distributed"/>
  </si>
  <si>
    <t>自閉症スペクトラム障害の新人を迎える職場を舞台に，職場での合理的配慮や障がい者への差別に関する理解，障がい者と共に働くことの組織へのメリットなどについて考える。</t>
    <rPh sb="25" eb="27">
      <t>ショクバ</t>
    </rPh>
    <rPh sb="29" eb="32">
      <t>ゴウリテキ</t>
    </rPh>
    <rPh sb="32" eb="34">
      <t>ハイリョ</t>
    </rPh>
    <rPh sb="35" eb="36">
      <t>ショウ</t>
    </rPh>
    <rPh sb="38" eb="39">
      <t>シャ</t>
    </rPh>
    <rPh sb="41" eb="43">
      <t>サベツ</t>
    </rPh>
    <rPh sb="44" eb="45">
      <t>カン</t>
    </rPh>
    <rPh sb="47" eb="49">
      <t>リカイ</t>
    </rPh>
    <rPh sb="50" eb="51">
      <t>ショウ</t>
    </rPh>
    <rPh sb="53" eb="54">
      <t>シャ</t>
    </rPh>
    <rPh sb="55" eb="56">
      <t>トモ</t>
    </rPh>
    <rPh sb="57" eb="58">
      <t>ハタラ</t>
    </rPh>
    <rPh sb="62" eb="64">
      <t>ソシキ</t>
    </rPh>
    <rPh sb="76" eb="77">
      <t>カンガ</t>
    </rPh>
    <phoneticPr fontId="2"/>
  </si>
  <si>
    <t>若者がデートDVに関する正しい知識を身に付け，被害者にも加害者にもならず，パートナーと対等な関係を築いていくためにはどうすればよいか考えるための教材。</t>
    <rPh sb="0" eb="2">
      <t>ワカモノ</t>
    </rPh>
    <rPh sb="9" eb="10">
      <t>カン</t>
    </rPh>
    <rPh sb="12" eb="13">
      <t>タダ</t>
    </rPh>
    <rPh sb="15" eb="17">
      <t>チシキ</t>
    </rPh>
    <rPh sb="18" eb="19">
      <t>ミ</t>
    </rPh>
    <rPh sb="20" eb="21">
      <t>ツ</t>
    </rPh>
    <rPh sb="23" eb="26">
      <t>ヒガイシャ</t>
    </rPh>
    <rPh sb="28" eb="31">
      <t>カガイシャ</t>
    </rPh>
    <rPh sb="43" eb="45">
      <t>タイトウ</t>
    </rPh>
    <rPh sb="46" eb="48">
      <t>カンケイ</t>
    </rPh>
    <rPh sb="49" eb="50">
      <t>キズ</t>
    </rPh>
    <rPh sb="66" eb="67">
      <t>カンガ</t>
    </rPh>
    <rPh sb="72" eb="74">
      <t>キョウザイ</t>
    </rPh>
    <phoneticPr fontId="2"/>
  </si>
  <si>
    <t>いじめをなくすためにはどうすればよいか，周囲の大人へのSOSの出し方や悩んでいる時の相談窓口について，事例をもとに学んでいく教材。</t>
    <rPh sb="20" eb="22">
      <t>シュウイ</t>
    </rPh>
    <rPh sb="23" eb="25">
      <t>オトナ</t>
    </rPh>
    <rPh sb="31" eb="32">
      <t>ダ</t>
    </rPh>
    <rPh sb="33" eb="34">
      <t>カタ</t>
    </rPh>
    <rPh sb="35" eb="36">
      <t>ナヤ</t>
    </rPh>
    <rPh sb="40" eb="41">
      <t>トキ</t>
    </rPh>
    <rPh sb="42" eb="44">
      <t>ソウダン</t>
    </rPh>
    <rPh sb="44" eb="46">
      <t>マドグチ</t>
    </rPh>
    <rPh sb="51" eb="53">
      <t>ジレイ</t>
    </rPh>
    <rPh sb="57" eb="58">
      <t>マナ</t>
    </rPh>
    <rPh sb="62" eb="64">
      <t>キョウザイ</t>
    </rPh>
    <phoneticPr fontId="2"/>
  </si>
  <si>
    <t>あなたは大丈夫？考えよう！児童虐待</t>
    <rPh sb="4" eb="7">
      <t>ダイジョウブ</t>
    </rPh>
    <rPh sb="8" eb="9">
      <t>カンガ</t>
    </rPh>
    <rPh sb="13" eb="15">
      <t>ジドウ</t>
    </rPh>
    <rPh sb="15" eb="17">
      <t>ギャクタイ</t>
    </rPh>
    <phoneticPr fontId="2"/>
  </si>
  <si>
    <t>子どもを取り巻く深刻な状況を改善するため，児童虐待防止に関する正しい知識を身につけ，子ども向けパートでは相談窓口の案内をする。大人向けパートでは人格形成への影響など理解する事ができる教材。</t>
    <rPh sb="0" eb="1">
      <t>コ</t>
    </rPh>
    <rPh sb="4" eb="5">
      <t>ト</t>
    </rPh>
    <rPh sb="6" eb="7">
      <t>マ</t>
    </rPh>
    <rPh sb="8" eb="10">
      <t>シンコク</t>
    </rPh>
    <rPh sb="11" eb="13">
      <t>ジョウキョウ</t>
    </rPh>
    <rPh sb="14" eb="16">
      <t>カイゼン</t>
    </rPh>
    <rPh sb="21" eb="23">
      <t>ジドウ</t>
    </rPh>
    <rPh sb="23" eb="25">
      <t>ギャクタイ</t>
    </rPh>
    <rPh sb="25" eb="27">
      <t>ボウシ</t>
    </rPh>
    <rPh sb="28" eb="29">
      <t>カン</t>
    </rPh>
    <rPh sb="31" eb="32">
      <t>タダ</t>
    </rPh>
    <rPh sb="34" eb="36">
      <t>チシキ</t>
    </rPh>
    <rPh sb="37" eb="38">
      <t>ミ</t>
    </rPh>
    <rPh sb="42" eb="43">
      <t>コ</t>
    </rPh>
    <rPh sb="45" eb="46">
      <t>ム</t>
    </rPh>
    <rPh sb="52" eb="54">
      <t>ソウダン</t>
    </rPh>
    <rPh sb="54" eb="56">
      <t>マドグチ</t>
    </rPh>
    <rPh sb="57" eb="59">
      <t>アンナイ</t>
    </rPh>
    <rPh sb="63" eb="65">
      <t>オトナ</t>
    </rPh>
    <rPh sb="65" eb="66">
      <t>ム</t>
    </rPh>
    <rPh sb="72" eb="74">
      <t>ジンカク</t>
    </rPh>
    <rPh sb="74" eb="76">
      <t>ケイセイ</t>
    </rPh>
    <rPh sb="78" eb="80">
      <t>エイキョウ</t>
    </rPh>
    <rPh sb="82" eb="84">
      <t>リカイ</t>
    </rPh>
    <rPh sb="86" eb="87">
      <t>コト</t>
    </rPh>
    <rPh sb="91" eb="93">
      <t>キョウザイ</t>
    </rPh>
    <phoneticPr fontId="2"/>
  </si>
  <si>
    <t>あなたは大丈夫？考えよう！いじめ～一人で悩まず相談しよう～</t>
    <rPh sb="4" eb="7">
      <t>ダイジョウブ</t>
    </rPh>
    <rPh sb="8" eb="9">
      <t>カンガ</t>
    </rPh>
    <rPh sb="17" eb="19">
      <t>ヒトリ</t>
    </rPh>
    <rPh sb="20" eb="21">
      <t>ナヤ</t>
    </rPh>
    <rPh sb="23" eb="25">
      <t>ソウダン</t>
    </rPh>
    <phoneticPr fontId="2"/>
  </si>
  <si>
    <t>ココロ屋</t>
    <rPh sb="3" eb="4">
      <t>ヤ</t>
    </rPh>
    <phoneticPr fontId="2"/>
  </si>
  <si>
    <t>「ココロ」とは何でしょう？ひろきは「ココロ屋」に「優しいココロ」「素直なココロ」などに入れ替えてもらう。自分の心こそが自分にふさわしいものであり，ココロを育てていく決心をする。人権教育の基本的な考え方を盛り込んでいる。</t>
    <rPh sb="7" eb="8">
      <t>ナニ</t>
    </rPh>
    <rPh sb="21" eb="22">
      <t>ヤ</t>
    </rPh>
    <rPh sb="25" eb="26">
      <t>ヤサ</t>
    </rPh>
    <rPh sb="33" eb="35">
      <t>スナオ</t>
    </rPh>
    <rPh sb="43" eb="44">
      <t>イ</t>
    </rPh>
    <rPh sb="45" eb="46">
      <t>カ</t>
    </rPh>
    <rPh sb="52" eb="54">
      <t>ジブン</t>
    </rPh>
    <rPh sb="55" eb="56">
      <t>ココロ</t>
    </rPh>
    <rPh sb="59" eb="61">
      <t>ジブン</t>
    </rPh>
    <rPh sb="77" eb="78">
      <t>ソダ</t>
    </rPh>
    <rPh sb="82" eb="84">
      <t>ケッシン</t>
    </rPh>
    <rPh sb="88" eb="90">
      <t>ジンケン</t>
    </rPh>
    <rPh sb="90" eb="92">
      <t>キョウイク</t>
    </rPh>
    <rPh sb="93" eb="96">
      <t>キホンテキ</t>
    </rPh>
    <rPh sb="97" eb="98">
      <t>カンガ</t>
    </rPh>
    <rPh sb="99" eb="100">
      <t>カタ</t>
    </rPh>
    <rPh sb="101" eb="102">
      <t>モ</t>
    </rPh>
    <rPh sb="103" eb="104">
      <t>コ</t>
    </rPh>
    <phoneticPr fontId="2"/>
  </si>
  <si>
    <t>呉市人権・男女共同参画課 DVD一覧　令和６年（2024）５月現在</t>
    <rPh sb="0" eb="2">
      <t>くれし</t>
    </rPh>
    <rPh sb="2" eb="4">
      <t>じんけん</t>
    </rPh>
    <rPh sb="5" eb="12">
      <t>だんじょきょうどうさんかくか</t>
    </rPh>
    <rPh sb="16" eb="18">
      <t>いちらん</t>
    </rPh>
    <rPh sb="19" eb="21">
      <t>れいわ</t>
    </rPh>
    <rPh sb="22" eb="23">
      <t>ねん</t>
    </rPh>
    <rPh sb="23" eb="24">
      <t>へいねん</t>
    </rPh>
    <rPh sb="30" eb="31">
      <t>がつ</t>
    </rPh>
    <rPh sb="31" eb="33">
      <t>げんざい</t>
    </rPh>
    <phoneticPr fontId="2" type="Hiragana" alignment="distributed"/>
  </si>
  <si>
    <t>呉市人権・男女共同参画課 DVD一覧　令和６年（202４）５月現在</t>
    <rPh sb="0" eb="2">
      <t>くれし</t>
    </rPh>
    <rPh sb="2" eb="4">
      <t>じんけん</t>
    </rPh>
    <rPh sb="5" eb="12">
      <t>だんじょきょうどうさんかくか</t>
    </rPh>
    <rPh sb="16" eb="18">
      <t>いちらん</t>
    </rPh>
    <rPh sb="19" eb="21">
      <t>れいわ</t>
    </rPh>
    <rPh sb="22" eb="23">
      <t>ねん</t>
    </rPh>
    <rPh sb="23" eb="24">
      <t>へいねん</t>
    </rPh>
    <rPh sb="30" eb="31">
      <t>がつ</t>
    </rPh>
    <rPh sb="31" eb="33">
      <t>げんざい</t>
    </rPh>
    <phoneticPr fontId="2" type="Hiragana" alignment="distributed"/>
  </si>
  <si>
    <t>出会いを豊かなものに
－公正さでのぞむ採用選考－</t>
    <rPh sb="0" eb="2">
      <t>デア</t>
    </rPh>
    <rPh sb="4" eb="5">
      <t>ユタ</t>
    </rPh>
    <rPh sb="12" eb="14">
      <t>コウセイ</t>
    </rPh>
    <rPh sb="19" eb="21">
      <t>サイヨウ</t>
    </rPh>
    <rPh sb="21" eb="23">
      <t>センコウ</t>
    </rPh>
    <phoneticPr fontId="2"/>
  </si>
  <si>
    <t>あなたは大丈夫？考えよう！デートDV</t>
    <rPh sb="4" eb="7">
      <t>ダイジョウブ</t>
    </rPh>
    <rPh sb="8" eb="9">
      <t>カンガ</t>
    </rPh>
    <phoneticPr fontId="2"/>
  </si>
  <si>
    <t>あなたのいる庭</t>
    <rPh sb="6" eb="7">
      <t>ニワ</t>
    </rPh>
    <phoneticPr fontId="2"/>
  </si>
  <si>
    <t>虐待や貧困，死別など様々な理由で児童養護施設など社会的養護のもとで暮らしているこどもたち。その現状や実態を知る人は少なく，世間からの無理解と偏見にさらされ，様々な困難に直面している。「こどもの人権」について改めて考えるドラマ。</t>
    <rPh sb="0" eb="2">
      <t>ギャクタイ</t>
    </rPh>
    <rPh sb="3" eb="5">
      <t>ヒンコン</t>
    </rPh>
    <rPh sb="6" eb="8">
      <t>シベツ</t>
    </rPh>
    <rPh sb="10" eb="12">
      <t>サマザマ</t>
    </rPh>
    <rPh sb="13" eb="15">
      <t>リユウ</t>
    </rPh>
    <rPh sb="16" eb="18">
      <t>ジドウ</t>
    </rPh>
    <rPh sb="18" eb="20">
      <t>ヨウゴ</t>
    </rPh>
    <rPh sb="20" eb="22">
      <t>シセツ</t>
    </rPh>
    <rPh sb="24" eb="27">
      <t>シャカイテキ</t>
    </rPh>
    <rPh sb="27" eb="29">
      <t>ヨウゴ</t>
    </rPh>
    <rPh sb="33" eb="34">
      <t>ク</t>
    </rPh>
    <rPh sb="47" eb="49">
      <t>ゲンジョウ</t>
    </rPh>
    <rPh sb="50" eb="52">
      <t>ジッタイ</t>
    </rPh>
    <rPh sb="53" eb="54">
      <t>シ</t>
    </rPh>
    <rPh sb="55" eb="56">
      <t>ヒト</t>
    </rPh>
    <rPh sb="57" eb="58">
      <t>スク</t>
    </rPh>
    <rPh sb="61" eb="63">
      <t>セケン</t>
    </rPh>
    <rPh sb="66" eb="69">
      <t>ムリカイ</t>
    </rPh>
    <rPh sb="70" eb="72">
      <t>ヘンケン</t>
    </rPh>
    <rPh sb="78" eb="80">
      <t>サマザマ</t>
    </rPh>
    <rPh sb="81" eb="83">
      <t>コンナン</t>
    </rPh>
    <rPh sb="84" eb="86">
      <t>チョクメン</t>
    </rPh>
    <rPh sb="95" eb="97">
      <t>ジンケン</t>
    </rPh>
    <rPh sb="102" eb="103">
      <t>アラタ</t>
    </rPh>
    <rPh sb="105" eb="106">
      <t>カンガ</t>
    </rPh>
    <phoneticPr fontId="2"/>
  </si>
  <si>
    <t>みらいロボットミミーとハットのはなまるクイズ</t>
    <phoneticPr fontId="2"/>
  </si>
  <si>
    <t>クイズ形式で，こどもが答えを考えることで，自尊感情を高め，誰もが素晴らしい存在だと理解し，相手を思いやる心を育むことができる参加型アニメ。</t>
    <rPh sb="3" eb="5">
      <t>ケイシキ</t>
    </rPh>
    <rPh sb="11" eb="12">
      <t>コタ</t>
    </rPh>
    <rPh sb="14" eb="15">
      <t>カンガ</t>
    </rPh>
    <rPh sb="21" eb="23">
      <t>ジソン</t>
    </rPh>
    <rPh sb="23" eb="25">
      <t>カンジョウ</t>
    </rPh>
    <rPh sb="26" eb="27">
      <t>タカ</t>
    </rPh>
    <rPh sb="29" eb="30">
      <t>ダレ</t>
    </rPh>
    <rPh sb="32" eb="34">
      <t>スバ</t>
    </rPh>
    <rPh sb="37" eb="39">
      <t>ソンザイ</t>
    </rPh>
    <rPh sb="41" eb="43">
      <t>リカイ</t>
    </rPh>
    <rPh sb="45" eb="47">
      <t>アイテ</t>
    </rPh>
    <rPh sb="48" eb="49">
      <t>オモ</t>
    </rPh>
    <rPh sb="52" eb="53">
      <t>ココロ</t>
    </rPh>
    <rPh sb="54" eb="55">
      <t>ハグク</t>
    </rPh>
    <rPh sb="62" eb="65">
      <t>サンカガタ</t>
    </rPh>
    <phoneticPr fontId="2"/>
  </si>
  <si>
    <t>想いの"架け橋”になるー公正な採用選考のためにー</t>
    <rPh sb="0" eb="1">
      <t>オモ</t>
    </rPh>
    <rPh sb="4" eb="5">
      <t>カ</t>
    </rPh>
    <rPh sb="6" eb="7">
      <t>ハシ</t>
    </rPh>
    <rPh sb="12" eb="14">
      <t>コウセイ</t>
    </rPh>
    <rPh sb="15" eb="17">
      <t>サイヨウ</t>
    </rPh>
    <rPh sb="17" eb="19">
      <t>センコウ</t>
    </rPh>
    <phoneticPr fontId="2"/>
  </si>
  <si>
    <t>採用選考は，応募者と企業の想いを結ぶ"架け橋”。新入社員が上司の指導を受け，人事部員として採用選考の基本を身につけていく成長の物語。</t>
    <rPh sb="0" eb="2">
      <t>サイヨウ</t>
    </rPh>
    <rPh sb="2" eb="4">
      <t>センコウ</t>
    </rPh>
    <rPh sb="6" eb="9">
      <t>オウボシャ</t>
    </rPh>
    <rPh sb="10" eb="12">
      <t>キギョウ</t>
    </rPh>
    <rPh sb="13" eb="14">
      <t>オモ</t>
    </rPh>
    <rPh sb="16" eb="17">
      <t>ムス</t>
    </rPh>
    <rPh sb="19" eb="20">
      <t>カ</t>
    </rPh>
    <rPh sb="21" eb="22">
      <t>ハシ</t>
    </rPh>
    <rPh sb="24" eb="26">
      <t>シンニュウ</t>
    </rPh>
    <rPh sb="26" eb="28">
      <t>シャイン</t>
    </rPh>
    <rPh sb="29" eb="31">
      <t>ジョウシ</t>
    </rPh>
    <rPh sb="32" eb="34">
      <t>シドウ</t>
    </rPh>
    <rPh sb="35" eb="36">
      <t>ウ</t>
    </rPh>
    <rPh sb="38" eb="40">
      <t>ジンジ</t>
    </rPh>
    <rPh sb="40" eb="42">
      <t>ブイン</t>
    </rPh>
    <rPh sb="45" eb="47">
      <t>サイヨウ</t>
    </rPh>
    <rPh sb="47" eb="49">
      <t>センコウ</t>
    </rPh>
    <rPh sb="50" eb="52">
      <t>キホン</t>
    </rPh>
    <rPh sb="53" eb="54">
      <t>ミ</t>
    </rPh>
    <rPh sb="60" eb="62">
      <t>セイチョウ</t>
    </rPh>
    <rPh sb="63" eb="65">
      <t>モノガタリ</t>
    </rPh>
    <phoneticPr fontId="2"/>
  </si>
  <si>
    <t>職場の力を育む人権シリーズ
話す力～ハラスメントを防ぐ！対話のアップデート～</t>
    <rPh sb="0" eb="2">
      <t>ショクバ</t>
    </rPh>
    <rPh sb="3" eb="4">
      <t>チカラ</t>
    </rPh>
    <rPh sb="5" eb="6">
      <t>ハグク</t>
    </rPh>
    <rPh sb="7" eb="9">
      <t>ジンケン</t>
    </rPh>
    <rPh sb="14" eb="15">
      <t>ハナ</t>
    </rPh>
    <rPh sb="16" eb="17">
      <t>チカラ</t>
    </rPh>
    <rPh sb="25" eb="26">
      <t>フセ</t>
    </rPh>
    <rPh sb="28" eb="30">
      <t>タイワ</t>
    </rPh>
    <phoneticPr fontId="2"/>
  </si>
  <si>
    <t>職場の力を育む人権シリーズ
聴く力～相手を想う傾聴コミュニケーション～</t>
    <rPh sb="0" eb="2">
      <t>ショクバ</t>
    </rPh>
    <rPh sb="3" eb="4">
      <t>チカラ</t>
    </rPh>
    <rPh sb="5" eb="6">
      <t>ハグク</t>
    </rPh>
    <rPh sb="7" eb="9">
      <t>ジンケン</t>
    </rPh>
    <rPh sb="14" eb="15">
      <t>キ</t>
    </rPh>
    <rPh sb="16" eb="17">
      <t>チカラ</t>
    </rPh>
    <rPh sb="18" eb="20">
      <t>アイテ</t>
    </rPh>
    <rPh sb="21" eb="22">
      <t>オモ</t>
    </rPh>
    <rPh sb="23" eb="25">
      <t>ケイチョウ</t>
    </rPh>
    <phoneticPr fontId="2"/>
  </si>
  <si>
    <t>異なる意見や経験をもつ人々が，互いを理解し尊重するためには，どのようなコミュニケーションが大切かを示す。ハラスメントを未然に防ぐために必要な対話をアップデートし，職場における「話す力」を育むことをめざしたドラマ形式の教材。</t>
    <rPh sb="0" eb="1">
      <t>コト</t>
    </rPh>
    <rPh sb="3" eb="5">
      <t>イケン</t>
    </rPh>
    <rPh sb="6" eb="8">
      <t>ケイケン</t>
    </rPh>
    <rPh sb="11" eb="13">
      <t>ヒトビト</t>
    </rPh>
    <rPh sb="15" eb="16">
      <t>タガ</t>
    </rPh>
    <rPh sb="18" eb="20">
      <t>リカイ</t>
    </rPh>
    <rPh sb="21" eb="23">
      <t>ソンチョウ</t>
    </rPh>
    <rPh sb="45" eb="47">
      <t>タイセツ</t>
    </rPh>
    <rPh sb="49" eb="50">
      <t>シメ</t>
    </rPh>
    <rPh sb="59" eb="61">
      <t>ミゼン</t>
    </rPh>
    <rPh sb="62" eb="63">
      <t>フセ</t>
    </rPh>
    <rPh sb="67" eb="69">
      <t>ヒツヨウ</t>
    </rPh>
    <rPh sb="70" eb="72">
      <t>タイワ</t>
    </rPh>
    <rPh sb="81" eb="83">
      <t>ショクバ</t>
    </rPh>
    <rPh sb="88" eb="89">
      <t>ハナ</t>
    </rPh>
    <rPh sb="90" eb="91">
      <t>チカラ</t>
    </rPh>
    <rPh sb="93" eb="94">
      <t>ハグク</t>
    </rPh>
    <rPh sb="105" eb="107">
      <t>ケイシキ</t>
    </rPh>
    <rPh sb="108" eb="110">
      <t>キョウザイ</t>
    </rPh>
    <phoneticPr fontId="2"/>
  </si>
  <si>
    <t>様々な人権課題をテーマに，異なる想いや悩みを抱える人々に気づき，相手の声に耳を傾けることの重要性を示す。職場における「聴く力」を育むことをめざしたドラマ形式の教材。</t>
    <rPh sb="0" eb="2">
      <t>サマザマ</t>
    </rPh>
    <rPh sb="3" eb="5">
      <t>ジンケン</t>
    </rPh>
    <rPh sb="5" eb="7">
      <t>カダイ</t>
    </rPh>
    <rPh sb="13" eb="14">
      <t>コト</t>
    </rPh>
    <rPh sb="16" eb="17">
      <t>オモ</t>
    </rPh>
    <rPh sb="19" eb="20">
      <t>ナヤ</t>
    </rPh>
    <rPh sb="22" eb="23">
      <t>カカ</t>
    </rPh>
    <rPh sb="25" eb="27">
      <t>ヒトビト</t>
    </rPh>
    <rPh sb="28" eb="29">
      <t>キ</t>
    </rPh>
    <rPh sb="32" eb="34">
      <t>アイテ</t>
    </rPh>
    <rPh sb="35" eb="36">
      <t>コエ</t>
    </rPh>
    <rPh sb="37" eb="38">
      <t>ミミ</t>
    </rPh>
    <rPh sb="39" eb="40">
      <t>カタム</t>
    </rPh>
    <rPh sb="45" eb="47">
      <t>ジュウヨウ</t>
    </rPh>
    <rPh sb="49" eb="50">
      <t>シメ</t>
    </rPh>
    <rPh sb="52" eb="54">
      <t>ショクバ</t>
    </rPh>
    <rPh sb="59" eb="60">
      <t>キ</t>
    </rPh>
    <rPh sb="61" eb="62">
      <t>チカラ</t>
    </rPh>
    <rPh sb="64" eb="65">
      <t>ハグク</t>
    </rPh>
    <rPh sb="76" eb="78">
      <t>ケイシキ</t>
    </rPh>
    <rPh sb="79" eb="81">
      <t>キョウザイ</t>
    </rPh>
    <phoneticPr fontId="2"/>
  </si>
  <si>
    <t>企業は，顧客，取引先，株主､地域社会､従業員など様々な人々と関わりながら活動している。どのように取り組むことが企業内外の人のためになり，地域や環境のためにもなるのか，先進的な５つの取組事例を紹介する。</t>
    <rPh sb="0" eb="2">
      <t>キギョウ</t>
    </rPh>
    <rPh sb="4" eb="6">
      <t>コキャク</t>
    </rPh>
    <rPh sb="7" eb="10">
      <t>トリヒキサキ</t>
    </rPh>
    <rPh sb="11" eb="13">
      <t>カブヌシ</t>
    </rPh>
    <rPh sb="14" eb="16">
      <t>チイキ</t>
    </rPh>
    <rPh sb="16" eb="18">
      <t>シャカイ</t>
    </rPh>
    <rPh sb="19" eb="22">
      <t>ジュウギョウイン</t>
    </rPh>
    <rPh sb="24" eb="26">
      <t>サマザマ</t>
    </rPh>
    <rPh sb="27" eb="29">
      <t>ヒトビト</t>
    </rPh>
    <rPh sb="30" eb="31">
      <t>カカ</t>
    </rPh>
    <rPh sb="36" eb="38">
      <t>カツドウ</t>
    </rPh>
    <rPh sb="48" eb="49">
      <t>ト</t>
    </rPh>
    <rPh sb="50" eb="51">
      <t>ク</t>
    </rPh>
    <rPh sb="55" eb="57">
      <t>キギョウ</t>
    </rPh>
    <rPh sb="57" eb="59">
      <t>ナイガイ</t>
    </rPh>
    <rPh sb="60" eb="61">
      <t>ヒト</t>
    </rPh>
    <rPh sb="68" eb="70">
      <t>チイキ</t>
    </rPh>
    <rPh sb="71" eb="73">
      <t>カンキョウ</t>
    </rPh>
    <rPh sb="83" eb="86">
      <t>センシンテキ</t>
    </rPh>
    <rPh sb="90" eb="92">
      <t>トリクミ</t>
    </rPh>
    <rPh sb="92" eb="94">
      <t>ジレイ</t>
    </rPh>
    <rPh sb="95" eb="97">
      <t>ショウカイ</t>
    </rPh>
    <phoneticPr fontId="2"/>
  </si>
  <si>
    <t>企業におけるCSR・人権に関する取組事例びでおvol .2
企業活動に人権的視点を２～会社や地域の課題を解決するために～</t>
    <rPh sb="0" eb="2">
      <t>キギョウ</t>
    </rPh>
    <rPh sb="10" eb="12">
      <t>ジンケン</t>
    </rPh>
    <rPh sb="13" eb="14">
      <t>カン</t>
    </rPh>
    <rPh sb="16" eb="18">
      <t>トリクミ</t>
    </rPh>
    <rPh sb="18" eb="20">
      <t>ジレイ</t>
    </rPh>
    <rPh sb="30" eb="32">
      <t>キギョウ</t>
    </rPh>
    <rPh sb="32" eb="34">
      <t>カツドウ</t>
    </rPh>
    <rPh sb="35" eb="37">
      <t>ジンケン</t>
    </rPh>
    <rPh sb="37" eb="38">
      <t>テキ</t>
    </rPh>
    <rPh sb="38" eb="40">
      <t>シテン</t>
    </rPh>
    <rPh sb="43" eb="45">
      <t>カイシャ</t>
    </rPh>
    <rPh sb="46" eb="48">
      <t>チイキ</t>
    </rPh>
    <rPh sb="49" eb="51">
      <t>カダイ</t>
    </rPh>
    <rPh sb="52" eb="54">
      <t>カイケツ</t>
    </rPh>
    <phoneticPr fontId="2"/>
  </si>
  <si>
    <t>H：企業その他</t>
    <phoneticPr fontId="2"/>
  </si>
  <si>
    <t>E 同和問題</t>
    <rPh sb="2" eb="4">
      <t>ドウワ</t>
    </rPh>
    <rPh sb="4" eb="6">
      <t>モンダイ</t>
    </rPh>
    <phoneticPr fontId="2"/>
  </si>
  <si>
    <t>　C 子ども</t>
    <rPh sb="3" eb="4">
      <t>コ</t>
    </rPh>
    <phoneticPr fontId="2"/>
  </si>
  <si>
    <t>　D 障害者</t>
    <rPh sb="3" eb="6">
      <t>ショウガイシャ</t>
    </rPh>
    <phoneticPr fontId="2"/>
  </si>
  <si>
    <t>企業におけるCSR・人権に関する取組事例びでおvol .2
企業活動に人権的視点を(2)～会社や地域の課題を解決するために～</t>
    <rPh sb="0" eb="2">
      <t>キギョウ</t>
    </rPh>
    <rPh sb="10" eb="12">
      <t>ジンケン</t>
    </rPh>
    <rPh sb="13" eb="14">
      <t>カン</t>
    </rPh>
    <rPh sb="16" eb="18">
      <t>トリクミ</t>
    </rPh>
    <rPh sb="18" eb="20">
      <t>ジレイ</t>
    </rPh>
    <rPh sb="30" eb="32">
      <t>キギョウ</t>
    </rPh>
    <rPh sb="32" eb="34">
      <t>カツドウ</t>
    </rPh>
    <rPh sb="35" eb="37">
      <t>ジンケン</t>
    </rPh>
    <rPh sb="37" eb="38">
      <t>テキ</t>
    </rPh>
    <rPh sb="38" eb="40">
      <t>シテン</t>
    </rPh>
    <rPh sb="45" eb="47">
      <t>カイシャ</t>
    </rPh>
    <rPh sb="48" eb="50">
      <t>チイキ</t>
    </rPh>
    <rPh sb="51" eb="53">
      <t>カダイ</t>
    </rPh>
    <rPh sb="54" eb="56">
      <t>カイケツ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</si>
</sst>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b/>
      <sz val="14"/>
      <name val="ＭＳ Ｐゴシック"/>
      <family val="3"/>
      <charset val="128"/>
    </font>
    <font>
      <sz val="10"/>
      <name val="ＭＳ Ｐゴシック"/>
      <family val="3"/>
      <charset val="128"/>
    </font>
    <font>
      <sz val="6"/>
      <name val="ＭＳ Ｐゴシック"/>
      <family val="3"/>
      <charset val="128"/>
    </font>
    <font>
      <sz val="9"/>
      <name val="ＭＳ Ｐゴシック"/>
      <family val="3"/>
      <charset val="128"/>
    </font>
    <font>
      <sz val="9.5"/>
      <name val="ＭＳ Ｐゴシック"/>
      <family val="3"/>
      <charset val="128"/>
    </font>
    <font>
      <sz val="7"/>
      <name val="ＭＳ Ｐゴシック"/>
      <family val="3"/>
      <charset val="128"/>
    </font>
    <font>
      <sz val="10.5"/>
      <name val="ＭＳ Ｐゴシック"/>
      <family val="3"/>
      <charset val="128"/>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66">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0" borderId="1" xfId="0" applyBorder="1" applyAlignment="1">
      <alignment horizontal="justify" vertical="center" wrapText="1"/>
    </xf>
    <xf numFmtId="0" fontId="0" fillId="0" borderId="1" xfId="0" applyBorder="1" applyAlignment="1">
      <alignment horizontal="center" vertical="center"/>
    </xf>
    <xf numFmtId="0" fontId="0" fillId="0" borderId="3" xfId="0" applyBorder="1" applyAlignment="1">
      <alignment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3" fillId="0" borderId="1" xfId="0" applyFont="1" applyBorder="1" applyAlignment="1">
      <alignment horizontal="center" vertical="center"/>
    </xf>
    <xf numFmtId="0" fontId="0" fillId="0" borderId="4" xfId="0" applyBorder="1" applyAlignment="1">
      <alignment vertical="center" wrapText="1"/>
    </xf>
    <xf numFmtId="0" fontId="1" fillId="0" borderId="4" xfId="0" applyFont="1" applyBorder="1" applyAlignment="1">
      <alignment vertical="center" wrapText="1"/>
    </xf>
    <xf numFmtId="0" fontId="0" fillId="0" borderId="4" xfId="0" applyBorder="1" applyAlignment="1">
      <alignment horizontal="left" vertical="center" wrapText="1"/>
    </xf>
    <xf numFmtId="0" fontId="0" fillId="0" borderId="1" xfId="0" applyBorder="1" applyAlignment="1">
      <alignment horizontal="left" vertical="center" wrapText="1"/>
    </xf>
    <xf numFmtId="0" fontId="0" fillId="0" borderId="3" xfId="0" applyBorder="1" applyAlignment="1">
      <alignment horizontal="center" vertical="center"/>
    </xf>
    <xf numFmtId="0" fontId="0" fillId="0" borderId="5" xfId="0" applyBorder="1" applyAlignment="1">
      <alignment horizontal="center" vertical="center" wrapText="1"/>
    </xf>
    <xf numFmtId="0" fontId="1" fillId="0" borderId="4" xfId="0" applyFont="1" applyBorder="1" applyAlignment="1">
      <alignment horizontal="center" vertical="center"/>
    </xf>
    <xf numFmtId="0" fontId="0" fillId="0" borderId="2" xfId="0" applyBorder="1" applyAlignment="1">
      <alignment horizontal="center" vertical="center" wrapText="1"/>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wrapText="1"/>
    </xf>
    <xf numFmtId="0" fontId="0" fillId="2" borderId="4" xfId="0" applyFill="1" applyBorder="1" applyAlignment="1">
      <alignment horizontal="left" vertical="center" wrapText="1"/>
    </xf>
    <xf numFmtId="0" fontId="0" fillId="2" borderId="1" xfId="0" applyFill="1" applyBorder="1" applyAlignment="1">
      <alignment horizontal="left" vertical="center" wrapText="1"/>
    </xf>
    <xf numFmtId="0" fontId="1" fillId="0" borderId="1" xfId="0" applyFont="1" applyBorder="1" applyAlignment="1">
      <alignment horizontal="center" vertical="center"/>
    </xf>
    <xf numFmtId="0" fontId="1" fillId="2" borderId="1" xfId="0" applyFont="1" applyFill="1" applyBorder="1" applyAlignment="1">
      <alignment horizontal="center" vertical="center"/>
    </xf>
    <xf numFmtId="0" fontId="7" fillId="0" borderId="1" xfId="0" applyFont="1" applyBorder="1" applyAlignment="1">
      <alignment horizontal="center" vertical="center" wrapText="1"/>
    </xf>
    <xf numFmtId="0" fontId="0" fillId="0" borderId="6" xfId="0" applyBorder="1" applyAlignment="1">
      <alignment horizontal="center" vertical="center"/>
    </xf>
    <xf numFmtId="0" fontId="3" fillId="0" borderId="1" xfId="0" applyFont="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1" fillId="0" borderId="1" xfId="0" applyFont="1" applyBorder="1" applyAlignment="1">
      <alignment vertical="center" wrapText="1"/>
    </xf>
    <xf numFmtId="0" fontId="0" fillId="0" borderId="4" xfId="0" applyBorder="1">
      <alignmen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5" xfId="0" applyBorder="1" applyAlignment="1">
      <alignment vertical="center" wrapText="1"/>
    </xf>
    <xf numFmtId="0" fontId="0" fillId="0" borderId="5" xfId="0" applyBorder="1" applyAlignment="1">
      <alignment horizontal="left" vertical="center" wrapText="1"/>
    </xf>
    <xf numFmtId="0" fontId="0" fillId="0" borderId="5"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7" fillId="0" borderId="9" xfId="0" applyFont="1" applyBorder="1" applyAlignment="1">
      <alignment horizontal="center" vertical="center" wrapText="1"/>
    </xf>
    <xf numFmtId="0" fontId="0" fillId="0" borderId="9" xfId="0" applyBorder="1" applyAlignment="1">
      <alignment vertical="center" wrapText="1"/>
    </xf>
    <xf numFmtId="0" fontId="0" fillId="0" borderId="9" xfId="0" applyBorder="1" applyAlignment="1">
      <alignment horizontal="center" vertical="center"/>
    </xf>
    <xf numFmtId="0" fontId="7" fillId="0" borderId="5" xfId="0" applyFont="1" applyBorder="1" applyAlignment="1">
      <alignment horizontal="center" vertical="center" wrapText="1"/>
    </xf>
    <xf numFmtId="0" fontId="0" fillId="0" borderId="9" xfId="0" applyBorder="1" applyAlignment="1">
      <alignment horizontal="center" vertical="center" wrapText="1"/>
    </xf>
    <xf numFmtId="0" fontId="0" fillId="0" borderId="9" xfId="0" applyBorder="1" applyAlignment="1">
      <alignment horizontal="justify" vertical="center" wrapText="1"/>
    </xf>
    <xf numFmtId="0" fontId="0" fillId="0" borderId="5" xfId="0" applyBorder="1" applyAlignment="1">
      <alignment horizontal="justify" vertical="center" wrapText="1"/>
    </xf>
    <xf numFmtId="0" fontId="0" fillId="0" borderId="11" xfId="0" applyBorder="1" applyAlignment="1">
      <alignment vertical="center" wrapText="1"/>
    </xf>
    <xf numFmtId="0" fontId="0" fillId="0" borderId="13" xfId="0" applyBorder="1" applyAlignment="1">
      <alignment vertical="center" wrapText="1"/>
    </xf>
    <xf numFmtId="0" fontId="0" fillId="2" borderId="11" xfId="0" applyFill="1" applyBorder="1" applyAlignment="1">
      <alignment horizontal="center" vertical="center"/>
    </xf>
    <xf numFmtId="0" fontId="3" fillId="0" borderId="5" xfId="0" applyFont="1" applyBorder="1" applyAlignment="1">
      <alignment horizontal="center" vertical="center" wrapText="1"/>
    </xf>
    <xf numFmtId="0" fontId="0" fillId="0" borderId="13" xfId="0" applyBorder="1">
      <alignment vertical="center"/>
    </xf>
    <xf numFmtId="0" fontId="0" fillId="0" borderId="4" xfId="0" applyBorder="1" applyAlignment="1">
      <alignment horizontal="left" vertical="center"/>
    </xf>
    <xf numFmtId="0" fontId="0" fillId="0" borderId="0" xfId="0" applyAlignment="1">
      <alignment horizontal="center" vertical="center"/>
    </xf>
    <xf numFmtId="0" fontId="0" fillId="0" borderId="7" xfId="0" applyBorder="1" applyAlignment="1">
      <alignment horizontal="left" vertical="center"/>
    </xf>
    <xf numFmtId="0" fontId="0" fillId="0" borderId="1" xfId="0" applyBorder="1" applyAlignment="1">
      <alignment horizontal="left" vertical="top" wrapText="1"/>
    </xf>
    <xf numFmtId="0" fontId="0" fillId="0" borderId="1" xfId="0" applyBorder="1" applyAlignment="1">
      <alignment horizontal="left" vertical="center"/>
    </xf>
    <xf numFmtId="0" fontId="5" fillId="2" borderId="4" xfId="0" applyFont="1" applyFill="1" applyBorder="1" applyAlignment="1">
      <alignment horizontal="left" vertical="center" wrapText="1"/>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xf>
    <xf numFmtId="0" fontId="4" fillId="0" borderId="8" xfId="0" applyFont="1"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cellXfs>
  <cellStyles count="1">
    <cellStyle name="標準" xfId="0" builtinId="0"/>
  </cellStyles>
  <dxfs count="12">
    <dxf>
      <fill>
        <patternFill>
          <bgColor theme="5" tint="0.39994506668294322"/>
        </patternFill>
      </fill>
    </dxf>
    <dxf>
      <fill>
        <patternFill patternType="none">
          <bgColor indexed="65"/>
        </patternFill>
      </fill>
    </dxf>
    <dxf>
      <fill>
        <patternFill>
          <bgColor theme="8" tint="0.39994506668294322"/>
        </patternFill>
      </fill>
    </dxf>
    <dxf>
      <fill>
        <patternFill>
          <bgColor theme="5" tint="0.39994506668294322"/>
        </patternFill>
      </fill>
    </dxf>
    <dxf>
      <fill>
        <patternFill patternType="none">
          <bgColor indexed="65"/>
        </patternFill>
      </fill>
    </dxf>
    <dxf>
      <fill>
        <patternFill>
          <bgColor theme="8" tint="0.39994506668294322"/>
        </patternFill>
      </fill>
    </dxf>
    <dxf>
      <fill>
        <patternFill>
          <bgColor theme="5" tint="0.39994506668294322"/>
        </patternFill>
      </fill>
    </dxf>
    <dxf>
      <fill>
        <patternFill patternType="none">
          <bgColor indexed="65"/>
        </patternFill>
      </fill>
    </dxf>
    <dxf>
      <fill>
        <patternFill>
          <bgColor theme="8" tint="0.39994506668294322"/>
        </patternFill>
      </fill>
    </dxf>
    <dxf>
      <fill>
        <patternFill>
          <bgColor theme="5" tint="0.39994506668294322"/>
        </patternFill>
      </fill>
    </dxf>
    <dxf>
      <fill>
        <patternFill patternType="none">
          <bgColor indexed="65"/>
        </patternFill>
      </fill>
    </dxf>
    <dxf>
      <fill>
        <patternFill>
          <bgColor theme="8"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45"/>
  <sheetViews>
    <sheetView tabSelected="1" view="pageBreakPreview" zoomScale="80" zoomScaleNormal="100" zoomScaleSheetLayoutView="80" workbookViewId="0">
      <pane ySplit="2" topLeftCell="A120" activePane="bottomLeft" state="frozen"/>
      <selection sqref="A1:G1"/>
      <selection pane="bottomLeft" activeCell="D122" sqref="D122"/>
    </sheetView>
  </sheetViews>
  <sheetFormatPr defaultRowHeight="13.5" x14ac:dyDescent="0.15"/>
  <cols>
    <col min="1" max="1" width="3.25" bestFit="1" customWidth="1"/>
    <col min="2" max="2" width="3.875" bestFit="1" customWidth="1"/>
    <col min="3" max="3" width="9.75" customWidth="1"/>
    <col min="4" max="4" width="26.75" customWidth="1"/>
    <col min="5" max="5" width="6.25" customWidth="1"/>
    <col min="6" max="6" width="40.75" customWidth="1"/>
    <col min="7" max="7" width="6.75" customWidth="1"/>
  </cols>
  <sheetData>
    <row r="1" spans="1:9" ht="17.25" x14ac:dyDescent="0.15">
      <c r="A1" s="61" t="s">
        <v>375</v>
      </c>
      <c r="B1" s="62"/>
      <c r="C1" s="62"/>
      <c r="D1" s="62"/>
      <c r="E1" s="62"/>
      <c r="F1" s="62"/>
      <c r="G1" s="62"/>
    </row>
    <row r="2" spans="1:9" ht="27" x14ac:dyDescent="0.15">
      <c r="A2" s="63" t="s">
        <v>3</v>
      </c>
      <c r="B2" s="64"/>
      <c r="C2" s="7" t="s">
        <v>0</v>
      </c>
      <c r="D2" s="4" t="s">
        <v>12</v>
      </c>
      <c r="E2" s="17" t="s">
        <v>24</v>
      </c>
      <c r="F2" s="4" t="s">
        <v>13</v>
      </c>
      <c r="G2" s="9" t="s">
        <v>14</v>
      </c>
    </row>
    <row r="3" spans="1:9" ht="67.5" x14ac:dyDescent="0.15">
      <c r="A3" s="28" t="s">
        <v>284</v>
      </c>
      <c r="B3" s="29">
        <v>67</v>
      </c>
      <c r="C3" s="7" t="s">
        <v>355</v>
      </c>
      <c r="D3" s="12" t="s">
        <v>356</v>
      </c>
      <c r="E3" s="17">
        <v>26</v>
      </c>
      <c r="F3" s="54" t="s">
        <v>357</v>
      </c>
      <c r="G3" s="4">
        <v>2023</v>
      </c>
      <c r="H3" s="59" t="s">
        <v>281</v>
      </c>
      <c r="I3" s="60"/>
    </row>
    <row r="4" spans="1:9" ht="79.5" customHeight="1" x14ac:dyDescent="0.15">
      <c r="A4" s="28" t="s">
        <v>284</v>
      </c>
      <c r="B4" s="29">
        <v>66</v>
      </c>
      <c r="C4" s="7" t="s">
        <v>316</v>
      </c>
      <c r="D4" s="51" t="s">
        <v>314</v>
      </c>
      <c r="E4" s="17">
        <v>25</v>
      </c>
      <c r="F4" s="54" t="s">
        <v>315</v>
      </c>
      <c r="G4" s="4">
        <v>2022</v>
      </c>
      <c r="H4" s="59"/>
      <c r="I4" s="60"/>
    </row>
    <row r="5" spans="1:9" ht="66" x14ac:dyDescent="0.15">
      <c r="A5" s="28" t="s">
        <v>284</v>
      </c>
      <c r="B5" s="29">
        <v>65</v>
      </c>
      <c r="C5" s="7" t="s">
        <v>313</v>
      </c>
      <c r="D5" s="12" t="s">
        <v>326</v>
      </c>
      <c r="E5" s="17">
        <v>29</v>
      </c>
      <c r="F5" s="54" t="s">
        <v>327</v>
      </c>
      <c r="G5" s="4">
        <v>2022</v>
      </c>
    </row>
    <row r="6" spans="1:9" ht="67.5" x14ac:dyDescent="0.15">
      <c r="A6" s="28" t="s">
        <v>284</v>
      </c>
      <c r="B6" s="29">
        <v>64</v>
      </c>
      <c r="C6" s="7" t="s">
        <v>176</v>
      </c>
      <c r="D6" s="51" t="s">
        <v>285</v>
      </c>
      <c r="E6" s="17">
        <v>35</v>
      </c>
      <c r="F6" s="13" t="s">
        <v>286</v>
      </c>
      <c r="G6" s="4">
        <v>2021</v>
      </c>
    </row>
    <row r="7" spans="1:9" ht="94.5" x14ac:dyDescent="0.15">
      <c r="A7" s="28" t="s">
        <v>4</v>
      </c>
      <c r="B7" s="29">
        <v>63</v>
      </c>
      <c r="C7" s="7" t="s">
        <v>176</v>
      </c>
      <c r="D7" s="10" t="s">
        <v>177</v>
      </c>
      <c r="E7" s="28">
        <v>36</v>
      </c>
      <c r="F7" s="2" t="s">
        <v>283</v>
      </c>
      <c r="G7" s="4">
        <v>2020</v>
      </c>
    </row>
    <row r="8" spans="1:9" ht="94.5" x14ac:dyDescent="0.15">
      <c r="A8" s="28" t="s">
        <v>4</v>
      </c>
      <c r="B8" s="29">
        <v>62</v>
      </c>
      <c r="C8" s="7" t="s">
        <v>11</v>
      </c>
      <c r="D8" s="10" t="s">
        <v>173</v>
      </c>
      <c r="E8" s="28">
        <v>46</v>
      </c>
      <c r="F8" s="2" t="s">
        <v>212</v>
      </c>
      <c r="G8" s="4">
        <v>2019</v>
      </c>
    </row>
    <row r="9" spans="1:9" ht="94.5" x14ac:dyDescent="0.15">
      <c r="A9" s="28" t="s">
        <v>4</v>
      </c>
      <c r="B9" s="29">
        <v>61</v>
      </c>
      <c r="C9" s="7" t="s">
        <v>11</v>
      </c>
      <c r="D9" s="10" t="s">
        <v>164</v>
      </c>
      <c r="E9" s="28">
        <v>35</v>
      </c>
      <c r="F9" s="2" t="s">
        <v>213</v>
      </c>
      <c r="G9" s="4">
        <v>2017</v>
      </c>
    </row>
    <row r="10" spans="1:9" ht="81" x14ac:dyDescent="0.15">
      <c r="A10" s="28" t="s">
        <v>4</v>
      </c>
      <c r="B10" s="29">
        <v>60</v>
      </c>
      <c r="C10" s="7" t="s">
        <v>169</v>
      </c>
      <c r="D10" s="10" t="s">
        <v>153</v>
      </c>
      <c r="E10" s="28">
        <v>38</v>
      </c>
      <c r="F10" s="2" t="s">
        <v>211</v>
      </c>
      <c r="G10" s="4">
        <v>2017</v>
      </c>
    </row>
    <row r="11" spans="1:9" ht="108" x14ac:dyDescent="0.15">
      <c r="A11" s="28" t="s">
        <v>4</v>
      </c>
      <c r="B11" s="29">
        <v>59</v>
      </c>
      <c r="C11" s="7" t="s">
        <v>168</v>
      </c>
      <c r="D11" s="10" t="s">
        <v>85</v>
      </c>
      <c r="E11" s="28">
        <v>31</v>
      </c>
      <c r="F11" s="2" t="s">
        <v>210</v>
      </c>
      <c r="G11" s="4">
        <v>2016</v>
      </c>
    </row>
    <row r="12" spans="1:9" ht="94.5" x14ac:dyDescent="0.15">
      <c r="A12" s="28" t="s">
        <v>4</v>
      </c>
      <c r="B12" s="29">
        <v>58</v>
      </c>
      <c r="C12" s="7" t="s">
        <v>120</v>
      </c>
      <c r="D12" s="10" t="s">
        <v>119</v>
      </c>
      <c r="E12" s="28">
        <v>35</v>
      </c>
      <c r="F12" s="3" t="s">
        <v>209</v>
      </c>
      <c r="G12" s="4">
        <v>2015</v>
      </c>
    </row>
    <row r="13" spans="1:9" ht="94.5" x14ac:dyDescent="0.15">
      <c r="A13" s="28" t="s">
        <v>4</v>
      </c>
      <c r="B13" s="29">
        <v>57</v>
      </c>
      <c r="C13" s="7" t="s">
        <v>11</v>
      </c>
      <c r="D13" s="10" t="s">
        <v>44</v>
      </c>
      <c r="E13" s="28">
        <v>32</v>
      </c>
      <c r="F13" s="3" t="s">
        <v>208</v>
      </c>
      <c r="G13" s="4">
        <v>2015</v>
      </c>
    </row>
    <row r="14" spans="1:9" ht="94.5" x14ac:dyDescent="0.15">
      <c r="A14" s="28" t="s">
        <v>4</v>
      </c>
      <c r="B14" s="29">
        <v>56</v>
      </c>
      <c r="C14" s="7" t="s">
        <v>11</v>
      </c>
      <c r="D14" s="10" t="s">
        <v>57</v>
      </c>
      <c r="E14" s="28">
        <v>34</v>
      </c>
      <c r="F14" s="13" t="s">
        <v>207</v>
      </c>
      <c r="G14" s="4">
        <v>2015</v>
      </c>
    </row>
    <row r="15" spans="1:9" ht="81" x14ac:dyDescent="0.15">
      <c r="A15" s="28" t="s">
        <v>4</v>
      </c>
      <c r="B15" s="29">
        <v>55</v>
      </c>
      <c r="C15" s="7" t="s">
        <v>11</v>
      </c>
      <c r="D15" s="10" t="s">
        <v>56</v>
      </c>
      <c r="E15" s="28">
        <v>35</v>
      </c>
      <c r="F15" s="3" t="s">
        <v>206</v>
      </c>
      <c r="G15" s="4">
        <v>2015</v>
      </c>
    </row>
    <row r="16" spans="1:9" ht="94.5" x14ac:dyDescent="0.15">
      <c r="A16" s="28" t="s">
        <v>4</v>
      </c>
      <c r="B16" s="29">
        <v>54</v>
      </c>
      <c r="C16" s="7" t="s">
        <v>26</v>
      </c>
      <c r="D16" s="10" t="s">
        <v>55</v>
      </c>
      <c r="E16" s="28">
        <v>46</v>
      </c>
      <c r="F16" s="3" t="s">
        <v>205</v>
      </c>
      <c r="G16" s="4">
        <v>2014</v>
      </c>
    </row>
    <row r="17" spans="1:7" ht="121.5" x14ac:dyDescent="0.15">
      <c r="A17" s="28" t="s">
        <v>4</v>
      </c>
      <c r="B17" s="29">
        <v>53</v>
      </c>
      <c r="C17" s="7" t="s">
        <v>26</v>
      </c>
      <c r="D17" s="10" t="s">
        <v>54</v>
      </c>
      <c r="E17" s="28">
        <v>34</v>
      </c>
      <c r="F17" s="3" t="s">
        <v>204</v>
      </c>
      <c r="G17" s="4">
        <v>2014</v>
      </c>
    </row>
    <row r="18" spans="1:7" ht="81" x14ac:dyDescent="0.15">
      <c r="A18" s="28" t="s">
        <v>4</v>
      </c>
      <c r="B18" s="29">
        <v>52</v>
      </c>
      <c r="C18" s="7" t="s">
        <v>11</v>
      </c>
      <c r="D18" s="10" t="s">
        <v>53</v>
      </c>
      <c r="E18" s="28">
        <v>25</v>
      </c>
      <c r="F18" s="2" t="s">
        <v>203</v>
      </c>
      <c r="G18" s="4">
        <v>2014</v>
      </c>
    </row>
    <row r="19" spans="1:7" ht="94.5" x14ac:dyDescent="0.15">
      <c r="A19" s="28" t="s">
        <v>4</v>
      </c>
      <c r="B19" s="29">
        <v>51</v>
      </c>
      <c r="C19" s="7" t="s">
        <v>11</v>
      </c>
      <c r="D19" s="10" t="s">
        <v>134</v>
      </c>
      <c r="E19" s="28">
        <v>31</v>
      </c>
      <c r="F19" s="3" t="s">
        <v>202</v>
      </c>
      <c r="G19" s="4">
        <v>2014</v>
      </c>
    </row>
    <row r="20" spans="1:7" ht="67.5" x14ac:dyDescent="0.15">
      <c r="A20" s="28" t="s">
        <v>4</v>
      </c>
      <c r="B20" s="19">
        <v>50</v>
      </c>
      <c r="C20" s="20" t="s">
        <v>11</v>
      </c>
      <c r="D20" s="21" t="s">
        <v>52</v>
      </c>
      <c r="E20" s="18">
        <v>25</v>
      </c>
      <c r="F20" s="22" t="s">
        <v>201</v>
      </c>
      <c r="G20" s="24">
        <v>2013</v>
      </c>
    </row>
    <row r="21" spans="1:7" ht="67.5" x14ac:dyDescent="0.15">
      <c r="A21" s="28" t="s">
        <v>4</v>
      </c>
      <c r="B21" s="19">
        <v>49</v>
      </c>
      <c r="C21" s="20" t="s">
        <v>11</v>
      </c>
      <c r="D21" s="21" t="s">
        <v>51</v>
      </c>
      <c r="E21" s="18">
        <v>30</v>
      </c>
      <c r="F21" s="22" t="s">
        <v>200</v>
      </c>
      <c r="G21" s="24">
        <v>2012</v>
      </c>
    </row>
    <row r="22" spans="1:7" ht="67.5" x14ac:dyDescent="0.15">
      <c r="A22" s="28" t="s">
        <v>4</v>
      </c>
      <c r="B22" s="19">
        <v>48</v>
      </c>
      <c r="C22" s="20" t="s">
        <v>11</v>
      </c>
      <c r="D22" s="21" t="s">
        <v>50</v>
      </c>
      <c r="E22" s="18">
        <v>37</v>
      </c>
      <c r="F22" s="22" t="s">
        <v>199</v>
      </c>
      <c r="G22" s="24">
        <v>2012</v>
      </c>
    </row>
    <row r="23" spans="1:7" ht="67.5" x14ac:dyDescent="0.15">
      <c r="A23" s="28" t="s">
        <v>4</v>
      </c>
      <c r="B23" s="19">
        <v>47</v>
      </c>
      <c r="C23" s="20" t="s">
        <v>11</v>
      </c>
      <c r="D23" s="21" t="s">
        <v>49</v>
      </c>
      <c r="E23" s="18">
        <v>19</v>
      </c>
      <c r="F23" s="22" t="s">
        <v>198</v>
      </c>
      <c r="G23" s="24">
        <v>2012</v>
      </c>
    </row>
    <row r="24" spans="1:7" ht="81" x14ac:dyDescent="0.15">
      <c r="A24" s="28" t="s">
        <v>4</v>
      </c>
      <c r="B24" s="19">
        <v>46</v>
      </c>
      <c r="C24" s="7" t="s">
        <v>11</v>
      </c>
      <c r="D24" s="12" t="s">
        <v>130</v>
      </c>
      <c r="E24" s="28">
        <v>36</v>
      </c>
      <c r="F24" s="13" t="s">
        <v>197</v>
      </c>
      <c r="G24" s="23">
        <v>2011</v>
      </c>
    </row>
    <row r="25" spans="1:7" ht="81" x14ac:dyDescent="0.15">
      <c r="A25" s="28" t="s">
        <v>4</v>
      </c>
      <c r="B25" s="19">
        <v>45</v>
      </c>
      <c r="C25" s="7" t="s">
        <v>86</v>
      </c>
      <c r="D25" s="12" t="s">
        <v>48</v>
      </c>
      <c r="E25" s="28">
        <v>22</v>
      </c>
      <c r="F25" s="13" t="s">
        <v>196</v>
      </c>
      <c r="G25" s="23">
        <v>2011</v>
      </c>
    </row>
    <row r="26" spans="1:7" ht="81" x14ac:dyDescent="0.15">
      <c r="A26" s="28" t="s">
        <v>4</v>
      </c>
      <c r="B26" s="19">
        <v>44</v>
      </c>
      <c r="C26" s="7" t="s">
        <v>167</v>
      </c>
      <c r="D26" s="13" t="s">
        <v>47</v>
      </c>
      <c r="E26" s="28">
        <v>20</v>
      </c>
      <c r="F26" s="13" t="s">
        <v>195</v>
      </c>
      <c r="G26" s="23">
        <v>2011</v>
      </c>
    </row>
    <row r="27" spans="1:7" ht="94.5" x14ac:dyDescent="0.15">
      <c r="A27" s="28" t="s">
        <v>4</v>
      </c>
      <c r="B27" s="19">
        <v>43</v>
      </c>
      <c r="C27" s="7" t="s">
        <v>11</v>
      </c>
      <c r="D27" s="13" t="s">
        <v>46</v>
      </c>
      <c r="E27" s="4">
        <v>36</v>
      </c>
      <c r="F27" s="13" t="s">
        <v>194</v>
      </c>
      <c r="G27" s="23">
        <v>2012</v>
      </c>
    </row>
    <row r="28" spans="1:7" ht="94.5" x14ac:dyDescent="0.15">
      <c r="A28" s="28" t="s">
        <v>4</v>
      </c>
      <c r="B28" s="29">
        <v>42</v>
      </c>
      <c r="C28" s="7" t="s">
        <v>11</v>
      </c>
      <c r="D28" s="13" t="s">
        <v>127</v>
      </c>
      <c r="E28" s="4">
        <v>92</v>
      </c>
      <c r="F28" s="13" t="s">
        <v>193</v>
      </c>
      <c r="G28" s="23">
        <v>2008</v>
      </c>
    </row>
    <row r="29" spans="1:7" ht="94.5" x14ac:dyDescent="0.15">
      <c r="A29" s="28" t="s">
        <v>4</v>
      </c>
      <c r="B29" s="29">
        <v>41</v>
      </c>
      <c r="C29" s="7" t="s">
        <v>87</v>
      </c>
      <c r="D29" s="13" t="s">
        <v>128</v>
      </c>
      <c r="E29" s="4">
        <v>12</v>
      </c>
      <c r="F29" s="13" t="s">
        <v>192</v>
      </c>
      <c r="G29" s="23">
        <v>2011</v>
      </c>
    </row>
    <row r="30" spans="1:7" ht="81" x14ac:dyDescent="0.15">
      <c r="A30" s="28" t="s">
        <v>5</v>
      </c>
      <c r="B30" s="29">
        <v>40</v>
      </c>
      <c r="C30" s="7" t="s">
        <v>11</v>
      </c>
      <c r="D30" s="13" t="s">
        <v>129</v>
      </c>
      <c r="E30" s="28">
        <v>24</v>
      </c>
      <c r="F30" s="13" t="s">
        <v>191</v>
      </c>
      <c r="G30" s="23">
        <v>2010</v>
      </c>
    </row>
    <row r="31" spans="1:7" ht="108" x14ac:dyDescent="0.15">
      <c r="A31" s="28" t="s">
        <v>34</v>
      </c>
      <c r="B31" s="29">
        <v>39</v>
      </c>
      <c r="C31" s="7" t="s">
        <v>11</v>
      </c>
      <c r="D31" s="13" t="s">
        <v>126</v>
      </c>
      <c r="E31" s="28">
        <v>22</v>
      </c>
      <c r="F31" s="13" t="s">
        <v>190</v>
      </c>
      <c r="G31" s="23">
        <v>2010</v>
      </c>
    </row>
    <row r="32" spans="1:7" ht="67.5" x14ac:dyDescent="0.15">
      <c r="A32" s="28" t="s">
        <v>34</v>
      </c>
      <c r="B32" s="16">
        <v>38</v>
      </c>
      <c r="C32" s="6" t="s">
        <v>11</v>
      </c>
      <c r="D32" s="13" t="s">
        <v>140</v>
      </c>
      <c r="E32" s="28">
        <v>25</v>
      </c>
      <c r="F32" s="13" t="s">
        <v>187</v>
      </c>
      <c r="G32" s="23">
        <v>2010</v>
      </c>
    </row>
    <row r="33" spans="1:10" ht="94.5" x14ac:dyDescent="0.15">
      <c r="A33" s="28" t="s">
        <v>34</v>
      </c>
      <c r="B33" s="16">
        <v>37</v>
      </c>
      <c r="C33" s="6" t="s">
        <v>11</v>
      </c>
      <c r="D33" s="13" t="s">
        <v>45</v>
      </c>
      <c r="E33" s="4">
        <v>60</v>
      </c>
      <c r="F33" s="13" t="s">
        <v>186</v>
      </c>
      <c r="G33" s="23">
        <v>2010</v>
      </c>
    </row>
    <row r="34" spans="1:10" ht="94.5" x14ac:dyDescent="0.15">
      <c r="A34" s="28" t="s">
        <v>34</v>
      </c>
      <c r="B34" s="16">
        <v>36</v>
      </c>
      <c r="C34" s="6" t="s">
        <v>11</v>
      </c>
      <c r="D34" s="13" t="s">
        <v>125</v>
      </c>
      <c r="E34" s="4">
        <v>60</v>
      </c>
      <c r="F34" s="13" t="s">
        <v>185</v>
      </c>
      <c r="G34" s="23">
        <v>2010</v>
      </c>
    </row>
    <row r="35" spans="1:10" ht="103.5" x14ac:dyDescent="0.15">
      <c r="A35" s="28" t="s">
        <v>34</v>
      </c>
      <c r="B35" s="29">
        <v>35</v>
      </c>
      <c r="C35" s="7" t="s">
        <v>166</v>
      </c>
      <c r="D35" s="12" t="s">
        <v>124</v>
      </c>
      <c r="E35" s="4">
        <v>23</v>
      </c>
      <c r="F35" s="13" t="s">
        <v>188</v>
      </c>
      <c r="G35" s="23">
        <v>2009</v>
      </c>
    </row>
    <row r="36" spans="1:10" ht="94.5" x14ac:dyDescent="0.15">
      <c r="A36" s="28" t="s">
        <v>34</v>
      </c>
      <c r="B36" s="29">
        <v>34</v>
      </c>
      <c r="C36" s="7" t="s">
        <v>88</v>
      </c>
      <c r="D36" s="12" t="s">
        <v>123</v>
      </c>
      <c r="E36" s="4">
        <v>23</v>
      </c>
      <c r="F36" s="13" t="s">
        <v>189</v>
      </c>
      <c r="G36" s="23">
        <v>2009</v>
      </c>
    </row>
    <row r="37" spans="1:10" ht="81" x14ac:dyDescent="0.15">
      <c r="A37" s="28" t="s">
        <v>34</v>
      </c>
      <c r="B37" s="29">
        <v>33</v>
      </c>
      <c r="C37" s="7" t="s">
        <v>11</v>
      </c>
      <c r="D37" s="12" t="s">
        <v>122</v>
      </c>
      <c r="E37" s="4">
        <v>30</v>
      </c>
      <c r="F37" s="13" t="s">
        <v>184</v>
      </c>
      <c r="G37" s="23">
        <v>2007</v>
      </c>
    </row>
    <row r="38" spans="1:10" ht="81.75" thickBot="1" x14ac:dyDescent="0.2">
      <c r="A38" s="37" t="s">
        <v>34</v>
      </c>
      <c r="B38" s="38">
        <v>32</v>
      </c>
      <c r="C38" s="43" t="s">
        <v>165</v>
      </c>
      <c r="D38" s="47" t="s">
        <v>121</v>
      </c>
      <c r="E38" s="41">
        <v>25</v>
      </c>
      <c r="F38" s="44" t="s">
        <v>183</v>
      </c>
      <c r="G38" s="41">
        <v>2006</v>
      </c>
    </row>
    <row r="39" spans="1:10" ht="54" x14ac:dyDescent="0.15">
      <c r="A39" s="28" t="s">
        <v>35</v>
      </c>
      <c r="B39" s="29">
        <v>37</v>
      </c>
      <c r="C39" s="25" t="s">
        <v>174</v>
      </c>
      <c r="D39" s="13" t="s">
        <v>378</v>
      </c>
      <c r="E39" s="7">
        <v>30</v>
      </c>
      <c r="F39" s="13" t="s">
        <v>368</v>
      </c>
      <c r="G39" s="4">
        <v>2023</v>
      </c>
      <c r="H39" s="59" t="s">
        <v>282</v>
      </c>
      <c r="I39" s="60"/>
      <c r="J39" s="60"/>
    </row>
    <row r="40" spans="1:10" ht="108" x14ac:dyDescent="0.15">
      <c r="A40" s="32" t="s">
        <v>35</v>
      </c>
      <c r="B40" s="33">
        <v>36</v>
      </c>
      <c r="C40" s="42" t="s">
        <v>174</v>
      </c>
      <c r="D40" s="46" t="s">
        <v>175</v>
      </c>
      <c r="E40" s="36">
        <v>24</v>
      </c>
      <c r="F40" s="35" t="s">
        <v>230</v>
      </c>
      <c r="G40" s="36">
        <v>2018</v>
      </c>
      <c r="H40" s="59"/>
      <c r="I40" s="60"/>
      <c r="J40" s="60"/>
    </row>
    <row r="41" spans="1:10" ht="81" x14ac:dyDescent="0.15">
      <c r="A41" s="28" t="s">
        <v>35</v>
      </c>
      <c r="B41" s="29">
        <v>35</v>
      </c>
      <c r="C41" s="25" t="s">
        <v>32</v>
      </c>
      <c r="D41" s="10" t="s">
        <v>141</v>
      </c>
      <c r="E41" s="4">
        <v>30</v>
      </c>
      <c r="F41" s="13" t="s">
        <v>229</v>
      </c>
      <c r="G41" s="4">
        <v>2011</v>
      </c>
    </row>
    <row r="42" spans="1:10" ht="94.5" x14ac:dyDescent="0.15">
      <c r="A42" s="28" t="s">
        <v>35</v>
      </c>
      <c r="B42" s="29">
        <v>34</v>
      </c>
      <c r="C42" s="25" t="s">
        <v>27</v>
      </c>
      <c r="D42" s="10" t="s">
        <v>98</v>
      </c>
      <c r="E42" s="4">
        <v>27</v>
      </c>
      <c r="F42" s="3" t="s">
        <v>228</v>
      </c>
      <c r="G42" s="4">
        <v>2014</v>
      </c>
    </row>
    <row r="43" spans="1:10" ht="94.5" x14ac:dyDescent="0.15">
      <c r="A43" s="28" t="s">
        <v>35</v>
      </c>
      <c r="B43" s="29">
        <v>33</v>
      </c>
      <c r="C43" s="25" t="s">
        <v>27</v>
      </c>
      <c r="D43" s="10" t="s">
        <v>97</v>
      </c>
      <c r="E43" s="4">
        <v>25</v>
      </c>
      <c r="F43" s="2" t="s">
        <v>227</v>
      </c>
      <c r="G43" s="4">
        <v>2014</v>
      </c>
    </row>
    <row r="44" spans="1:10" ht="81" x14ac:dyDescent="0.15">
      <c r="A44" s="28" t="s">
        <v>35</v>
      </c>
      <c r="B44" s="19">
        <v>32</v>
      </c>
      <c r="C44" s="7" t="s">
        <v>21</v>
      </c>
      <c r="D44" s="10" t="s">
        <v>96</v>
      </c>
      <c r="E44" s="28">
        <v>22</v>
      </c>
      <c r="F44" s="3" t="s">
        <v>226</v>
      </c>
      <c r="G44" s="4">
        <v>2009</v>
      </c>
    </row>
    <row r="45" spans="1:10" ht="81" x14ac:dyDescent="0.15">
      <c r="A45" s="28" t="s">
        <v>35</v>
      </c>
      <c r="B45" s="19">
        <v>31</v>
      </c>
      <c r="C45" s="7" t="s">
        <v>21</v>
      </c>
      <c r="D45" s="10" t="s">
        <v>95</v>
      </c>
      <c r="E45" s="28">
        <v>23</v>
      </c>
      <c r="F45" s="3" t="s">
        <v>225</v>
      </c>
      <c r="G45" s="4">
        <v>2013</v>
      </c>
    </row>
    <row r="46" spans="1:10" ht="40.5" x14ac:dyDescent="0.15">
      <c r="A46" s="28" t="s">
        <v>35</v>
      </c>
      <c r="B46" s="19">
        <v>30</v>
      </c>
      <c r="C46" s="7" t="s">
        <v>21</v>
      </c>
      <c r="D46" s="10" t="s">
        <v>69</v>
      </c>
      <c r="E46" s="28">
        <v>23</v>
      </c>
      <c r="F46" s="3" t="s">
        <v>17</v>
      </c>
      <c r="G46" s="4">
        <v>2012</v>
      </c>
    </row>
    <row r="47" spans="1:10" ht="81" x14ac:dyDescent="0.15">
      <c r="A47" s="28" t="s">
        <v>35</v>
      </c>
      <c r="B47" s="29">
        <v>29</v>
      </c>
      <c r="C47" s="7" t="s">
        <v>20</v>
      </c>
      <c r="D47" s="10" t="s">
        <v>68</v>
      </c>
      <c r="E47" s="28">
        <v>30</v>
      </c>
      <c r="F47" s="2" t="s">
        <v>224</v>
      </c>
      <c r="G47" s="4">
        <v>2006</v>
      </c>
    </row>
    <row r="48" spans="1:10" ht="67.5" x14ac:dyDescent="0.15">
      <c r="A48" s="28" t="s">
        <v>35</v>
      </c>
      <c r="B48" s="19">
        <v>28</v>
      </c>
      <c r="C48" s="7" t="s">
        <v>21</v>
      </c>
      <c r="D48" s="10" t="s">
        <v>67</v>
      </c>
      <c r="E48" s="28">
        <v>30</v>
      </c>
      <c r="F48" s="3" t="s">
        <v>223</v>
      </c>
      <c r="G48" s="4">
        <v>2012</v>
      </c>
    </row>
    <row r="49" spans="1:9" ht="81" x14ac:dyDescent="0.15">
      <c r="A49" s="28" t="s">
        <v>35</v>
      </c>
      <c r="B49" s="19">
        <v>27</v>
      </c>
      <c r="C49" s="7" t="s">
        <v>15</v>
      </c>
      <c r="D49" s="10" t="s">
        <v>66</v>
      </c>
      <c r="E49" s="28">
        <v>23</v>
      </c>
      <c r="F49" s="3" t="s">
        <v>222</v>
      </c>
      <c r="G49" s="4">
        <v>2010</v>
      </c>
    </row>
    <row r="50" spans="1:9" ht="67.5" x14ac:dyDescent="0.15">
      <c r="A50" s="28" t="s">
        <v>35</v>
      </c>
      <c r="B50" s="19">
        <v>26</v>
      </c>
      <c r="C50" s="7" t="s">
        <v>15</v>
      </c>
      <c r="D50" s="10" t="s">
        <v>65</v>
      </c>
      <c r="E50" s="28">
        <v>6</v>
      </c>
      <c r="F50" s="3" t="s">
        <v>221</v>
      </c>
      <c r="G50" s="4">
        <v>2009</v>
      </c>
    </row>
    <row r="51" spans="1:9" ht="81" x14ac:dyDescent="0.15">
      <c r="A51" s="28" t="s">
        <v>35</v>
      </c>
      <c r="B51" s="19">
        <v>25</v>
      </c>
      <c r="C51" s="7" t="s">
        <v>15</v>
      </c>
      <c r="D51" s="30" t="s">
        <v>64</v>
      </c>
      <c r="E51" s="4">
        <v>24</v>
      </c>
      <c r="F51" s="3" t="s">
        <v>220</v>
      </c>
      <c r="G51" s="4">
        <v>2010</v>
      </c>
    </row>
    <row r="52" spans="1:9" ht="108" x14ac:dyDescent="0.15">
      <c r="A52" s="28" t="s">
        <v>35</v>
      </c>
      <c r="B52" s="29">
        <v>24</v>
      </c>
      <c r="C52" s="7" t="s">
        <v>21</v>
      </c>
      <c r="D52" s="11" t="s">
        <v>63</v>
      </c>
      <c r="E52" s="28">
        <v>30</v>
      </c>
      <c r="F52" s="3" t="s">
        <v>219</v>
      </c>
      <c r="G52" s="4">
        <v>2004</v>
      </c>
    </row>
    <row r="53" spans="1:9" ht="94.5" x14ac:dyDescent="0.15">
      <c r="A53" s="28" t="s">
        <v>35</v>
      </c>
      <c r="B53" s="29">
        <v>23</v>
      </c>
      <c r="C53" s="7" t="s">
        <v>15</v>
      </c>
      <c r="D53" s="2" t="s">
        <v>62</v>
      </c>
      <c r="E53" s="28">
        <v>25</v>
      </c>
      <c r="F53" s="3" t="s">
        <v>218</v>
      </c>
      <c r="G53" s="4">
        <v>2010</v>
      </c>
    </row>
    <row r="54" spans="1:9" ht="54" x14ac:dyDescent="0.15">
      <c r="A54" s="28" t="s">
        <v>35</v>
      </c>
      <c r="B54" s="29">
        <v>22</v>
      </c>
      <c r="C54" s="7" t="s">
        <v>15</v>
      </c>
      <c r="D54" s="10" t="s">
        <v>324</v>
      </c>
      <c r="E54" s="28">
        <v>35</v>
      </c>
      <c r="F54" s="3" t="s">
        <v>23</v>
      </c>
      <c r="G54" s="4">
        <v>2008</v>
      </c>
    </row>
    <row r="55" spans="1:9" ht="81" x14ac:dyDescent="0.15">
      <c r="A55" s="28" t="s">
        <v>35</v>
      </c>
      <c r="B55" s="29">
        <v>21</v>
      </c>
      <c r="C55" s="7" t="s">
        <v>21</v>
      </c>
      <c r="D55" s="2" t="s">
        <v>61</v>
      </c>
      <c r="E55" s="4">
        <v>87</v>
      </c>
      <c r="F55" s="3" t="s">
        <v>217</v>
      </c>
      <c r="G55" s="4">
        <v>2008</v>
      </c>
    </row>
    <row r="56" spans="1:9" ht="94.5" x14ac:dyDescent="0.15">
      <c r="A56" s="28" t="s">
        <v>35</v>
      </c>
      <c r="B56" s="29">
        <v>20</v>
      </c>
      <c r="C56" s="7" t="s">
        <v>21</v>
      </c>
      <c r="D56" s="2" t="s">
        <v>60</v>
      </c>
      <c r="E56" s="4">
        <v>24</v>
      </c>
      <c r="F56" s="3" t="s">
        <v>216</v>
      </c>
      <c r="G56" s="4">
        <v>2008</v>
      </c>
    </row>
    <row r="57" spans="1:9" ht="81" x14ac:dyDescent="0.15">
      <c r="A57" s="28" t="s">
        <v>35</v>
      </c>
      <c r="B57" s="29">
        <v>19</v>
      </c>
      <c r="C57" s="7" t="s">
        <v>21</v>
      </c>
      <c r="D57" s="2" t="s">
        <v>59</v>
      </c>
      <c r="E57" s="28">
        <v>87</v>
      </c>
      <c r="F57" s="3" t="s">
        <v>215</v>
      </c>
      <c r="G57" s="4">
        <v>2007</v>
      </c>
      <c r="H57" s="59"/>
      <c r="I57" s="60"/>
    </row>
    <row r="58" spans="1:9" ht="81.75" thickBot="1" x14ac:dyDescent="0.2">
      <c r="A58" s="37" t="s">
        <v>35</v>
      </c>
      <c r="B58" s="38">
        <v>14</v>
      </c>
      <c r="C58" s="43" t="s">
        <v>21</v>
      </c>
      <c r="D58" s="40" t="s">
        <v>58</v>
      </c>
      <c r="E58" s="37">
        <v>87</v>
      </c>
      <c r="F58" s="44" t="s">
        <v>214</v>
      </c>
      <c r="G58" s="41">
        <v>2006</v>
      </c>
    </row>
    <row r="59" spans="1:9" ht="67.5" x14ac:dyDescent="0.15">
      <c r="A59" s="28" t="s">
        <v>6</v>
      </c>
      <c r="B59" s="29">
        <v>20</v>
      </c>
      <c r="C59" s="7" t="s">
        <v>19</v>
      </c>
      <c r="D59" s="55" t="s">
        <v>379</v>
      </c>
      <c r="E59" s="17">
        <v>35</v>
      </c>
      <c r="F59" s="54" t="s">
        <v>380</v>
      </c>
      <c r="G59" s="4">
        <v>2024</v>
      </c>
      <c r="H59" t="s">
        <v>393</v>
      </c>
    </row>
    <row r="60" spans="1:9" ht="43.5" customHeight="1" x14ac:dyDescent="0.15">
      <c r="A60" s="28" t="s">
        <v>6</v>
      </c>
      <c r="B60" s="29">
        <v>19</v>
      </c>
      <c r="C60" s="7" t="s">
        <v>19</v>
      </c>
      <c r="D60" s="13" t="s">
        <v>381</v>
      </c>
      <c r="E60" s="17">
        <v>13</v>
      </c>
      <c r="F60" s="54" t="s">
        <v>382</v>
      </c>
      <c r="G60" s="4"/>
    </row>
    <row r="61" spans="1:9" ht="67.5" x14ac:dyDescent="0.15">
      <c r="A61" s="28" t="s">
        <v>6</v>
      </c>
      <c r="B61" s="29">
        <v>18</v>
      </c>
      <c r="C61" s="7" t="s">
        <v>19</v>
      </c>
      <c r="D61" s="55" t="s">
        <v>373</v>
      </c>
      <c r="E61" s="17">
        <v>25</v>
      </c>
      <c r="F61" s="54" t="s">
        <v>374</v>
      </c>
      <c r="G61" s="4">
        <v>2014</v>
      </c>
    </row>
    <row r="62" spans="1:9" ht="40.5" x14ac:dyDescent="0.15">
      <c r="A62" s="28" t="s">
        <v>6</v>
      </c>
      <c r="B62" s="29">
        <v>17</v>
      </c>
      <c r="C62" s="7" t="s">
        <v>19</v>
      </c>
      <c r="D62" s="13" t="s">
        <v>372</v>
      </c>
      <c r="E62" s="17">
        <v>29</v>
      </c>
      <c r="F62" s="13" t="s">
        <v>369</v>
      </c>
      <c r="G62" s="4">
        <v>2023</v>
      </c>
    </row>
    <row r="63" spans="1:9" ht="67.5" x14ac:dyDescent="0.15">
      <c r="A63" s="28" t="s">
        <v>6</v>
      </c>
      <c r="B63" s="29">
        <v>16</v>
      </c>
      <c r="C63" s="7" t="s">
        <v>19</v>
      </c>
      <c r="D63" s="13" t="s">
        <v>370</v>
      </c>
      <c r="E63" s="17">
        <v>33</v>
      </c>
      <c r="F63" s="13" t="s">
        <v>371</v>
      </c>
      <c r="G63" s="4">
        <v>2023</v>
      </c>
    </row>
    <row r="64" spans="1:9" ht="54" x14ac:dyDescent="0.15">
      <c r="A64" s="28" t="s">
        <v>6</v>
      </c>
      <c r="B64" s="29">
        <v>15</v>
      </c>
      <c r="C64" s="7" t="s">
        <v>19</v>
      </c>
      <c r="D64" s="13" t="s">
        <v>363</v>
      </c>
      <c r="E64" s="17">
        <v>25</v>
      </c>
      <c r="F64" s="54" t="s">
        <v>364</v>
      </c>
      <c r="G64" s="4">
        <v>2015</v>
      </c>
    </row>
    <row r="65" spans="1:10" ht="67.5" x14ac:dyDescent="0.15">
      <c r="A65" s="28" t="s">
        <v>6</v>
      </c>
      <c r="B65" s="29">
        <v>14</v>
      </c>
      <c r="C65" s="7" t="s">
        <v>19</v>
      </c>
      <c r="D65" s="13" t="s">
        <v>317</v>
      </c>
      <c r="E65" s="17">
        <v>10</v>
      </c>
      <c r="F65" s="54" t="s">
        <v>318</v>
      </c>
      <c r="G65" s="4">
        <v>2022</v>
      </c>
    </row>
    <row r="66" spans="1:10" ht="94.5" x14ac:dyDescent="0.15">
      <c r="A66" s="32" t="s">
        <v>6</v>
      </c>
      <c r="B66" s="33">
        <v>13</v>
      </c>
      <c r="C66" s="15" t="s">
        <v>19</v>
      </c>
      <c r="D66" s="34" t="s">
        <v>182</v>
      </c>
      <c r="E66" s="36">
        <v>15</v>
      </c>
      <c r="F66" s="45" t="s">
        <v>238</v>
      </c>
      <c r="G66" s="36">
        <v>2020</v>
      </c>
    </row>
    <row r="67" spans="1:10" ht="81" x14ac:dyDescent="0.15">
      <c r="A67" s="28" t="s">
        <v>6</v>
      </c>
      <c r="B67" s="29">
        <v>12</v>
      </c>
      <c r="C67" s="7" t="s">
        <v>19</v>
      </c>
      <c r="D67" s="2" t="s">
        <v>157</v>
      </c>
      <c r="E67" s="4">
        <v>33</v>
      </c>
      <c r="F67" s="2" t="s">
        <v>237</v>
      </c>
      <c r="G67" s="4">
        <v>2018</v>
      </c>
    </row>
    <row r="68" spans="1:10" ht="81" x14ac:dyDescent="0.15">
      <c r="A68" s="28" t="s">
        <v>6</v>
      </c>
      <c r="B68" s="29">
        <v>11</v>
      </c>
      <c r="C68" s="8" t="s">
        <v>19</v>
      </c>
      <c r="D68" s="5" t="s">
        <v>151</v>
      </c>
      <c r="E68" s="14">
        <v>13</v>
      </c>
      <c r="F68" s="5" t="s">
        <v>236</v>
      </c>
      <c r="G68" s="14">
        <v>2006</v>
      </c>
    </row>
    <row r="69" spans="1:10" ht="67.5" x14ac:dyDescent="0.15">
      <c r="A69" s="28" t="s">
        <v>6</v>
      </c>
      <c r="B69" s="29">
        <v>10</v>
      </c>
      <c r="C69" s="8" t="s">
        <v>19</v>
      </c>
      <c r="D69" s="5" t="s">
        <v>94</v>
      </c>
      <c r="E69" s="14">
        <v>22</v>
      </c>
      <c r="F69" s="5" t="s">
        <v>235</v>
      </c>
      <c r="G69" s="14">
        <v>2012</v>
      </c>
    </row>
    <row r="70" spans="1:10" ht="94.5" x14ac:dyDescent="0.15">
      <c r="A70" s="28" t="s">
        <v>6</v>
      </c>
      <c r="B70" s="29">
        <v>9</v>
      </c>
      <c r="C70" s="7" t="s">
        <v>19</v>
      </c>
      <c r="D70" s="10" t="s">
        <v>136</v>
      </c>
      <c r="E70" s="28">
        <v>28</v>
      </c>
      <c r="F70" s="2" t="s">
        <v>234</v>
      </c>
      <c r="G70" s="4">
        <v>2004</v>
      </c>
      <c r="H70" s="59"/>
      <c r="I70" s="60"/>
      <c r="J70" s="60"/>
    </row>
    <row r="71" spans="1:10" ht="79.5" customHeight="1" x14ac:dyDescent="0.15">
      <c r="A71" s="28" t="s">
        <v>6</v>
      </c>
      <c r="B71" s="29">
        <v>8</v>
      </c>
      <c r="C71" s="7" t="s">
        <v>19</v>
      </c>
      <c r="D71" s="10" t="s">
        <v>135</v>
      </c>
      <c r="E71" s="28">
        <v>12</v>
      </c>
      <c r="F71" s="2" t="s">
        <v>233</v>
      </c>
      <c r="G71" s="4">
        <v>2008</v>
      </c>
    </row>
    <row r="72" spans="1:10" ht="108" x14ac:dyDescent="0.15">
      <c r="A72" s="28" t="s">
        <v>6</v>
      </c>
      <c r="B72" s="29">
        <v>7</v>
      </c>
      <c r="C72" s="7" t="s">
        <v>19</v>
      </c>
      <c r="D72" s="10" t="s">
        <v>83</v>
      </c>
      <c r="E72" s="28">
        <v>34</v>
      </c>
      <c r="F72" s="2" t="s">
        <v>232</v>
      </c>
      <c r="G72" s="4">
        <v>2007</v>
      </c>
      <c r="H72" s="59"/>
      <c r="I72" s="60"/>
      <c r="J72" s="60"/>
    </row>
    <row r="73" spans="1:10" ht="81.75" thickBot="1" x14ac:dyDescent="0.2">
      <c r="A73" s="37" t="s">
        <v>6</v>
      </c>
      <c r="B73" s="38">
        <v>5</v>
      </c>
      <c r="C73" s="43" t="s">
        <v>19</v>
      </c>
      <c r="D73" s="50" t="s">
        <v>70</v>
      </c>
      <c r="E73" s="37">
        <v>29</v>
      </c>
      <c r="F73" s="40" t="s">
        <v>231</v>
      </c>
      <c r="G73" s="41">
        <v>2006</v>
      </c>
    </row>
    <row r="74" spans="1:10" ht="54" x14ac:dyDescent="0.15">
      <c r="A74" s="28" t="s">
        <v>7</v>
      </c>
      <c r="B74" s="29">
        <v>25</v>
      </c>
      <c r="C74" s="7" t="s">
        <v>365</v>
      </c>
      <c r="D74" s="57" t="s">
        <v>366</v>
      </c>
      <c r="E74" s="17">
        <v>33</v>
      </c>
      <c r="F74" s="54" t="s">
        <v>367</v>
      </c>
      <c r="G74" s="4">
        <v>2023</v>
      </c>
      <c r="H74" s="58" t="s">
        <v>394</v>
      </c>
    </row>
    <row r="75" spans="1:10" ht="67.5" x14ac:dyDescent="0.15">
      <c r="A75" s="28" t="s">
        <v>7</v>
      </c>
      <c r="B75" s="29">
        <v>24</v>
      </c>
      <c r="C75" s="7" t="s">
        <v>359</v>
      </c>
      <c r="D75" s="51" t="s">
        <v>360</v>
      </c>
      <c r="E75" s="17">
        <v>30</v>
      </c>
      <c r="F75" s="54" t="s">
        <v>362</v>
      </c>
      <c r="G75" s="4">
        <v>2016</v>
      </c>
    </row>
    <row r="76" spans="1:10" ht="67.5" x14ac:dyDescent="0.15">
      <c r="A76" s="28" t="s">
        <v>7</v>
      </c>
      <c r="B76" s="29">
        <v>23</v>
      </c>
      <c r="C76" s="7" t="s">
        <v>293</v>
      </c>
      <c r="D76" s="12" t="s">
        <v>294</v>
      </c>
      <c r="E76" s="17">
        <v>33</v>
      </c>
      <c r="F76" s="13" t="s">
        <v>295</v>
      </c>
      <c r="G76" s="4">
        <v>2019</v>
      </c>
      <c r="H76" s="59"/>
      <c r="I76" s="60"/>
      <c r="J76" s="60"/>
    </row>
    <row r="77" spans="1:10" ht="94.5" x14ac:dyDescent="0.15">
      <c r="A77" s="32" t="s">
        <v>7</v>
      </c>
      <c r="B77" s="48">
        <v>22</v>
      </c>
      <c r="C77" s="49" t="s">
        <v>172</v>
      </c>
      <c r="D77" s="46" t="s">
        <v>163</v>
      </c>
      <c r="E77" s="32">
        <v>21</v>
      </c>
      <c r="F77" s="45" t="s">
        <v>254</v>
      </c>
      <c r="G77" s="36">
        <v>2019</v>
      </c>
    </row>
    <row r="78" spans="1:10" ht="94.5" x14ac:dyDescent="0.15">
      <c r="A78" s="28" t="s">
        <v>7</v>
      </c>
      <c r="B78" s="19">
        <v>21</v>
      </c>
      <c r="C78" s="27" t="s">
        <v>172</v>
      </c>
      <c r="D78" s="10" t="s">
        <v>159</v>
      </c>
      <c r="E78" s="28">
        <v>24</v>
      </c>
      <c r="F78" s="3" t="s">
        <v>253</v>
      </c>
      <c r="G78" s="4">
        <v>2018</v>
      </c>
    </row>
    <row r="79" spans="1:10" ht="81" x14ac:dyDescent="0.15">
      <c r="A79" s="28" t="s">
        <v>7</v>
      </c>
      <c r="B79" s="19">
        <v>20</v>
      </c>
      <c r="C79" s="27" t="s">
        <v>172</v>
      </c>
      <c r="D79" s="10" t="s">
        <v>155</v>
      </c>
      <c r="E79" s="28">
        <v>34</v>
      </c>
      <c r="F79" s="3" t="s">
        <v>252</v>
      </c>
      <c r="G79" s="4">
        <v>2017</v>
      </c>
    </row>
    <row r="80" spans="1:10" ht="81" x14ac:dyDescent="0.15">
      <c r="A80" s="28" t="s">
        <v>7</v>
      </c>
      <c r="B80" s="19">
        <v>19</v>
      </c>
      <c r="C80" s="27" t="s">
        <v>172</v>
      </c>
      <c r="D80" s="10" t="s">
        <v>156</v>
      </c>
      <c r="E80" s="28">
        <v>33</v>
      </c>
      <c r="F80" s="3" t="s">
        <v>251</v>
      </c>
      <c r="G80" s="4">
        <v>2018</v>
      </c>
    </row>
    <row r="81" spans="1:9" ht="94.5" x14ac:dyDescent="0.15">
      <c r="A81" s="28" t="s">
        <v>7</v>
      </c>
      <c r="B81" s="19">
        <v>18</v>
      </c>
      <c r="C81" s="27" t="s">
        <v>172</v>
      </c>
      <c r="D81" s="10" t="s">
        <v>144</v>
      </c>
      <c r="E81" s="28">
        <v>25</v>
      </c>
      <c r="F81" s="3" t="s">
        <v>250</v>
      </c>
      <c r="G81" s="4">
        <v>2016</v>
      </c>
    </row>
    <row r="82" spans="1:9" ht="67.5" x14ac:dyDescent="0.15">
      <c r="A82" s="28" t="s">
        <v>7</v>
      </c>
      <c r="B82" s="19">
        <v>17</v>
      </c>
      <c r="C82" s="27" t="s">
        <v>172</v>
      </c>
      <c r="D82" s="10" t="s">
        <v>143</v>
      </c>
      <c r="E82" s="28">
        <v>30</v>
      </c>
      <c r="F82" s="3" t="s">
        <v>249</v>
      </c>
      <c r="G82" s="4">
        <v>2016</v>
      </c>
    </row>
    <row r="83" spans="1:9" ht="81" x14ac:dyDescent="0.15">
      <c r="A83" s="28" t="s">
        <v>7</v>
      </c>
      <c r="B83" s="19">
        <v>16</v>
      </c>
      <c r="C83" s="27" t="s">
        <v>172</v>
      </c>
      <c r="D83" s="10" t="s">
        <v>105</v>
      </c>
      <c r="E83" s="28">
        <v>30</v>
      </c>
      <c r="F83" s="3" t="s">
        <v>248</v>
      </c>
      <c r="G83" s="4">
        <v>2015</v>
      </c>
    </row>
    <row r="84" spans="1:9" ht="67.5" x14ac:dyDescent="0.15">
      <c r="A84" s="28" t="s">
        <v>7</v>
      </c>
      <c r="B84" s="19">
        <v>15</v>
      </c>
      <c r="C84" s="7" t="s">
        <v>18</v>
      </c>
      <c r="D84" s="2" t="s">
        <v>104</v>
      </c>
      <c r="E84" s="28">
        <v>34</v>
      </c>
      <c r="F84" s="3" t="s">
        <v>247</v>
      </c>
      <c r="G84" s="4">
        <v>2015</v>
      </c>
    </row>
    <row r="85" spans="1:9" ht="81" x14ac:dyDescent="0.15">
      <c r="A85" s="28" t="s">
        <v>7</v>
      </c>
      <c r="B85" s="29">
        <v>14</v>
      </c>
      <c r="C85" s="27" t="s">
        <v>171</v>
      </c>
      <c r="D85" s="2" t="s">
        <v>103</v>
      </c>
      <c r="E85" s="28">
        <v>34</v>
      </c>
      <c r="F85" s="3" t="s">
        <v>246</v>
      </c>
      <c r="G85" s="4">
        <v>2014</v>
      </c>
    </row>
    <row r="86" spans="1:9" ht="67.5" x14ac:dyDescent="0.15">
      <c r="A86" s="28" t="s">
        <v>7</v>
      </c>
      <c r="B86" s="19">
        <v>13</v>
      </c>
      <c r="C86" s="7" t="s">
        <v>18</v>
      </c>
      <c r="D86" s="2" t="s">
        <v>102</v>
      </c>
      <c r="E86" s="28">
        <v>26</v>
      </c>
      <c r="F86" s="2" t="s">
        <v>245</v>
      </c>
      <c r="G86" s="4">
        <v>2013</v>
      </c>
    </row>
    <row r="87" spans="1:9" ht="67.5" x14ac:dyDescent="0.15">
      <c r="A87" s="28" t="s">
        <v>7</v>
      </c>
      <c r="B87" s="19">
        <v>12</v>
      </c>
      <c r="C87" s="7" t="s">
        <v>18</v>
      </c>
      <c r="D87" s="2" t="s">
        <v>101</v>
      </c>
      <c r="E87" s="28">
        <v>18</v>
      </c>
      <c r="F87" s="2" t="s">
        <v>244</v>
      </c>
      <c r="G87" s="4">
        <v>2010</v>
      </c>
    </row>
    <row r="88" spans="1:9" ht="94.5" x14ac:dyDescent="0.15">
      <c r="A88" s="28" t="s">
        <v>7</v>
      </c>
      <c r="B88" s="19">
        <v>11</v>
      </c>
      <c r="C88" s="27" t="s">
        <v>170</v>
      </c>
      <c r="D88" s="10" t="s">
        <v>100</v>
      </c>
      <c r="E88" s="28">
        <v>23</v>
      </c>
      <c r="F88" s="2" t="s">
        <v>243</v>
      </c>
      <c r="G88" s="4">
        <v>2008</v>
      </c>
    </row>
    <row r="89" spans="1:9" ht="81" x14ac:dyDescent="0.15">
      <c r="A89" s="28" t="s">
        <v>7</v>
      </c>
      <c r="B89" s="29">
        <v>10</v>
      </c>
      <c r="C89" s="7" t="s">
        <v>18</v>
      </c>
      <c r="D89" s="10" t="s">
        <v>99</v>
      </c>
      <c r="E89" s="28">
        <v>26</v>
      </c>
      <c r="F89" s="3" t="s">
        <v>242</v>
      </c>
      <c r="G89" s="4">
        <v>2008</v>
      </c>
      <c r="H89" s="59"/>
      <c r="I89" s="60"/>
    </row>
    <row r="90" spans="1:9" ht="94.5" x14ac:dyDescent="0.15">
      <c r="A90" s="28" t="s">
        <v>7</v>
      </c>
      <c r="B90" s="29">
        <v>9</v>
      </c>
      <c r="C90" s="27" t="s">
        <v>170</v>
      </c>
      <c r="D90" s="10" t="s">
        <v>71</v>
      </c>
      <c r="E90" s="28">
        <v>10</v>
      </c>
      <c r="F90" s="3" t="s">
        <v>241</v>
      </c>
      <c r="G90" s="4">
        <v>2010</v>
      </c>
    </row>
    <row r="91" spans="1:9" ht="81" x14ac:dyDescent="0.15">
      <c r="A91" s="28" t="s">
        <v>7</v>
      </c>
      <c r="B91" s="29">
        <v>7</v>
      </c>
      <c r="C91" s="7" t="s">
        <v>18</v>
      </c>
      <c r="D91" s="10" t="s">
        <v>82</v>
      </c>
      <c r="E91" s="28">
        <v>30</v>
      </c>
      <c r="F91" s="3" t="s">
        <v>240</v>
      </c>
      <c r="G91" s="4">
        <v>2008</v>
      </c>
    </row>
    <row r="92" spans="1:9" ht="81.75" thickBot="1" x14ac:dyDescent="0.2">
      <c r="A92" s="37" t="s">
        <v>7</v>
      </c>
      <c r="B92" s="38">
        <v>5</v>
      </c>
      <c r="C92" s="43" t="s">
        <v>18</v>
      </c>
      <c r="D92" s="47" t="s">
        <v>81</v>
      </c>
      <c r="E92" s="37">
        <v>35</v>
      </c>
      <c r="F92" s="44" t="s">
        <v>239</v>
      </c>
      <c r="G92" s="41">
        <v>2006</v>
      </c>
    </row>
    <row r="93" spans="1:9" ht="108" x14ac:dyDescent="0.15">
      <c r="A93" s="32" t="s">
        <v>8</v>
      </c>
      <c r="B93" s="33">
        <v>27</v>
      </c>
      <c r="C93" s="15" t="s">
        <v>31</v>
      </c>
      <c r="D93" s="46" t="s">
        <v>325</v>
      </c>
      <c r="E93" s="32">
        <v>17</v>
      </c>
      <c r="F93" s="35" t="s">
        <v>276</v>
      </c>
      <c r="G93" s="36">
        <v>2016</v>
      </c>
      <c r="H93" s="59" t="s">
        <v>392</v>
      </c>
      <c r="I93" s="60"/>
    </row>
    <row r="94" spans="1:9" ht="81" x14ac:dyDescent="0.15">
      <c r="A94" s="28" t="s">
        <v>8</v>
      </c>
      <c r="B94" s="29">
        <v>26</v>
      </c>
      <c r="C94" s="15" t="s">
        <v>31</v>
      </c>
      <c r="D94" s="10" t="s">
        <v>108</v>
      </c>
      <c r="E94" s="28">
        <v>36</v>
      </c>
      <c r="F94" s="13" t="s">
        <v>275</v>
      </c>
      <c r="G94" s="4">
        <v>2015</v>
      </c>
      <c r="H94" s="59"/>
      <c r="I94" s="60"/>
    </row>
    <row r="95" spans="1:9" ht="121.5" x14ac:dyDescent="0.15">
      <c r="A95" s="28" t="s">
        <v>8</v>
      </c>
      <c r="B95" s="29">
        <v>25</v>
      </c>
      <c r="C95" s="7" t="s">
        <v>25</v>
      </c>
      <c r="D95" s="10" t="s">
        <v>36</v>
      </c>
      <c r="E95" s="7" t="s">
        <v>137</v>
      </c>
      <c r="F95" s="3" t="s">
        <v>274</v>
      </c>
      <c r="G95" s="4">
        <v>2014</v>
      </c>
    </row>
    <row r="96" spans="1:9" ht="67.5" x14ac:dyDescent="0.15">
      <c r="A96" s="28" t="s">
        <v>8</v>
      </c>
      <c r="B96" s="29">
        <v>24</v>
      </c>
      <c r="C96" s="7" t="s">
        <v>1</v>
      </c>
      <c r="D96" s="2" t="s">
        <v>106</v>
      </c>
      <c r="E96" s="28">
        <v>28</v>
      </c>
      <c r="F96" s="2" t="s">
        <v>273</v>
      </c>
      <c r="G96" s="4">
        <v>2008</v>
      </c>
      <c r="H96" s="59"/>
      <c r="I96" s="60"/>
    </row>
    <row r="97" spans="1:9" ht="81.75" thickBot="1" x14ac:dyDescent="0.2">
      <c r="A97" s="37" t="s">
        <v>8</v>
      </c>
      <c r="B97" s="38">
        <v>23</v>
      </c>
      <c r="C97" s="43" t="s">
        <v>1</v>
      </c>
      <c r="D97" s="40" t="s">
        <v>107</v>
      </c>
      <c r="E97" s="37">
        <v>30</v>
      </c>
      <c r="F97" s="40" t="s">
        <v>272</v>
      </c>
      <c r="G97" s="41">
        <v>2008</v>
      </c>
      <c r="I97" s="52"/>
    </row>
    <row r="98" spans="1:9" ht="94.5" x14ac:dyDescent="0.15">
      <c r="A98" s="32" t="s">
        <v>89</v>
      </c>
      <c r="B98" s="33">
        <v>5</v>
      </c>
      <c r="C98" s="15" t="s">
        <v>90</v>
      </c>
      <c r="D98" s="34" t="s">
        <v>181</v>
      </c>
      <c r="E98" s="32">
        <v>36</v>
      </c>
      <c r="F98" s="45" t="s">
        <v>256</v>
      </c>
      <c r="G98" s="36">
        <v>2019</v>
      </c>
      <c r="H98" s="59" t="s">
        <v>162</v>
      </c>
      <c r="I98" s="60"/>
    </row>
    <row r="99" spans="1:9" ht="79.5" customHeight="1" thickBot="1" x14ac:dyDescent="0.2">
      <c r="A99" s="37" t="s">
        <v>89</v>
      </c>
      <c r="B99" s="38">
        <v>4</v>
      </c>
      <c r="C99" s="43" t="s">
        <v>90</v>
      </c>
      <c r="D99" s="40" t="s">
        <v>93</v>
      </c>
      <c r="E99" s="37">
        <v>33</v>
      </c>
      <c r="F99" s="44" t="s">
        <v>255</v>
      </c>
      <c r="G99" s="41">
        <v>2015</v>
      </c>
      <c r="H99" s="59"/>
      <c r="I99" s="60"/>
    </row>
    <row r="100" spans="1:9" ht="79.5" customHeight="1" x14ac:dyDescent="0.15">
      <c r="A100" s="28" t="s">
        <v>296</v>
      </c>
      <c r="B100" s="29">
        <v>28</v>
      </c>
      <c r="C100" s="25" t="s">
        <v>161</v>
      </c>
      <c r="D100" s="55" t="s">
        <v>319</v>
      </c>
      <c r="E100" s="17">
        <v>37</v>
      </c>
      <c r="F100" s="54" t="s">
        <v>321</v>
      </c>
      <c r="G100" s="4">
        <v>2022</v>
      </c>
      <c r="H100" s="53" t="s">
        <v>309</v>
      </c>
    </row>
    <row r="101" spans="1:9" ht="79.5" customHeight="1" x14ac:dyDescent="0.15">
      <c r="A101" s="28" t="s">
        <v>296</v>
      </c>
      <c r="B101" s="29">
        <v>27</v>
      </c>
      <c r="C101" s="25" t="s">
        <v>161</v>
      </c>
      <c r="D101" s="2" t="s">
        <v>306</v>
      </c>
      <c r="E101" s="17">
        <v>22</v>
      </c>
      <c r="F101" s="13" t="s">
        <v>308</v>
      </c>
      <c r="G101" s="4">
        <v>2022</v>
      </c>
    </row>
    <row r="102" spans="1:9" ht="79.5" customHeight="1" x14ac:dyDescent="0.15">
      <c r="A102" s="28" t="s">
        <v>296</v>
      </c>
      <c r="B102" s="29">
        <v>26</v>
      </c>
      <c r="C102" s="25" t="s">
        <v>161</v>
      </c>
      <c r="D102" s="2" t="s">
        <v>305</v>
      </c>
      <c r="E102" s="17">
        <v>21</v>
      </c>
      <c r="F102" s="13" t="s">
        <v>307</v>
      </c>
      <c r="G102" s="4">
        <v>2022</v>
      </c>
    </row>
    <row r="103" spans="1:9" ht="54" x14ac:dyDescent="0.15">
      <c r="A103" s="28" t="s">
        <v>296</v>
      </c>
      <c r="B103" s="29">
        <v>25</v>
      </c>
      <c r="C103" s="25" t="s">
        <v>161</v>
      </c>
      <c r="D103" s="2" t="s">
        <v>301</v>
      </c>
      <c r="E103" s="17">
        <v>22</v>
      </c>
      <c r="F103" s="13" t="s">
        <v>300</v>
      </c>
      <c r="G103" s="4">
        <v>2022</v>
      </c>
      <c r="H103" s="59"/>
      <c r="I103" s="60"/>
    </row>
    <row r="104" spans="1:9" ht="54" x14ac:dyDescent="0.15">
      <c r="A104" s="28" t="s">
        <v>296</v>
      </c>
      <c r="B104" s="29">
        <v>24</v>
      </c>
      <c r="C104" s="25" t="s">
        <v>161</v>
      </c>
      <c r="D104" s="2" t="s">
        <v>297</v>
      </c>
      <c r="E104" s="17">
        <v>25</v>
      </c>
      <c r="F104" s="13" t="s">
        <v>299</v>
      </c>
      <c r="G104" s="4">
        <v>2022</v>
      </c>
    </row>
    <row r="105" spans="1:9" ht="54" x14ac:dyDescent="0.15">
      <c r="A105" s="28" t="s">
        <v>9</v>
      </c>
      <c r="B105" s="29">
        <v>23</v>
      </c>
      <c r="C105" s="25" t="s">
        <v>161</v>
      </c>
      <c r="D105" s="13" t="s">
        <v>291</v>
      </c>
      <c r="E105" s="17">
        <v>20</v>
      </c>
      <c r="F105" s="13" t="s">
        <v>292</v>
      </c>
      <c r="G105" s="4">
        <v>2017</v>
      </c>
    </row>
    <row r="106" spans="1:9" ht="67.5" x14ac:dyDescent="0.15">
      <c r="A106" s="28" t="s">
        <v>9</v>
      </c>
      <c r="B106" s="29">
        <v>22</v>
      </c>
      <c r="C106" s="25" t="s">
        <v>38</v>
      </c>
      <c r="D106" s="13" t="s">
        <v>288</v>
      </c>
      <c r="E106" s="17">
        <v>20</v>
      </c>
      <c r="F106" s="13" t="s">
        <v>290</v>
      </c>
      <c r="G106" s="4">
        <v>2021</v>
      </c>
    </row>
    <row r="107" spans="1:9" ht="54" x14ac:dyDescent="0.15">
      <c r="A107" s="32" t="s">
        <v>9</v>
      </c>
      <c r="B107" s="33">
        <v>21</v>
      </c>
      <c r="C107" s="42" t="s">
        <v>178</v>
      </c>
      <c r="D107" s="34" t="s">
        <v>179</v>
      </c>
      <c r="E107" s="32">
        <v>35</v>
      </c>
      <c r="F107" s="35" t="s">
        <v>180</v>
      </c>
      <c r="G107" s="36">
        <v>2020</v>
      </c>
    </row>
    <row r="108" spans="1:9" ht="40.5" x14ac:dyDescent="0.15">
      <c r="A108" s="28" t="s">
        <v>9</v>
      </c>
      <c r="B108" s="29">
        <v>20</v>
      </c>
      <c r="C108" s="25" t="s">
        <v>161</v>
      </c>
      <c r="D108" s="2" t="s">
        <v>149</v>
      </c>
      <c r="E108" s="4">
        <v>29</v>
      </c>
      <c r="F108" s="13" t="s">
        <v>150</v>
      </c>
      <c r="G108" s="4">
        <v>2017</v>
      </c>
    </row>
    <row r="109" spans="1:9" ht="40.5" x14ac:dyDescent="0.15">
      <c r="A109" s="28" t="s">
        <v>9</v>
      </c>
      <c r="B109" s="29">
        <v>19</v>
      </c>
      <c r="C109" s="25" t="s">
        <v>161</v>
      </c>
      <c r="D109" s="2" t="s">
        <v>145</v>
      </c>
      <c r="E109" s="28">
        <v>20</v>
      </c>
      <c r="F109" s="13" t="s">
        <v>146</v>
      </c>
      <c r="G109" s="4">
        <v>2016</v>
      </c>
    </row>
    <row r="110" spans="1:9" ht="40.5" x14ac:dyDescent="0.15">
      <c r="A110" s="28" t="s">
        <v>9</v>
      </c>
      <c r="B110" s="29">
        <v>18</v>
      </c>
      <c r="C110" s="25" t="s">
        <v>38</v>
      </c>
      <c r="D110" s="2" t="s">
        <v>84</v>
      </c>
      <c r="E110" s="28">
        <v>30</v>
      </c>
      <c r="F110" s="2" t="s">
        <v>160</v>
      </c>
      <c r="G110" s="4">
        <v>2016</v>
      </c>
    </row>
    <row r="111" spans="1:9" ht="54" x14ac:dyDescent="0.15">
      <c r="A111" s="28" t="s">
        <v>9</v>
      </c>
      <c r="B111" s="29">
        <v>17</v>
      </c>
      <c r="C111" s="25" t="s">
        <v>37</v>
      </c>
      <c r="D111" s="2" t="s">
        <v>133</v>
      </c>
      <c r="E111" s="28">
        <v>20</v>
      </c>
      <c r="F111" s="13" t="s">
        <v>33</v>
      </c>
      <c r="G111" s="4">
        <v>2015</v>
      </c>
    </row>
    <row r="112" spans="1:9" ht="54" x14ac:dyDescent="0.15">
      <c r="A112" s="28" t="s">
        <v>9</v>
      </c>
      <c r="B112" s="29">
        <v>16</v>
      </c>
      <c r="C112" s="25" t="s">
        <v>30</v>
      </c>
      <c r="D112" s="2" t="s">
        <v>113</v>
      </c>
      <c r="E112" s="28">
        <v>30</v>
      </c>
      <c r="F112" s="3" t="s">
        <v>28</v>
      </c>
      <c r="G112" s="4">
        <v>2014</v>
      </c>
    </row>
    <row r="113" spans="1:9" ht="67.5" x14ac:dyDescent="0.15">
      <c r="A113" s="28" t="s">
        <v>9</v>
      </c>
      <c r="B113" s="29">
        <v>15</v>
      </c>
      <c r="C113" s="25" t="s">
        <v>38</v>
      </c>
      <c r="D113" s="2" t="s">
        <v>76</v>
      </c>
      <c r="E113" s="28">
        <v>22</v>
      </c>
      <c r="F113" s="3" t="s">
        <v>29</v>
      </c>
      <c r="G113" s="4">
        <v>2014</v>
      </c>
    </row>
    <row r="114" spans="1:9" ht="54" x14ac:dyDescent="0.15">
      <c r="A114" s="28" t="s">
        <v>9</v>
      </c>
      <c r="B114" s="29">
        <v>14</v>
      </c>
      <c r="C114" s="25" t="s">
        <v>40</v>
      </c>
      <c r="D114" s="2" t="s">
        <v>131</v>
      </c>
      <c r="E114" s="28">
        <v>30</v>
      </c>
      <c r="F114" s="3" t="s">
        <v>132</v>
      </c>
      <c r="G114" s="4">
        <v>2014</v>
      </c>
    </row>
    <row r="115" spans="1:9" ht="94.5" x14ac:dyDescent="0.15">
      <c r="A115" s="28" t="s">
        <v>9</v>
      </c>
      <c r="B115" s="29">
        <v>13</v>
      </c>
      <c r="C115" s="25" t="s">
        <v>39</v>
      </c>
      <c r="D115" s="2" t="s">
        <v>75</v>
      </c>
      <c r="E115" s="28">
        <v>56</v>
      </c>
      <c r="F115" s="3" t="s">
        <v>16</v>
      </c>
      <c r="G115" s="4">
        <v>2010</v>
      </c>
    </row>
    <row r="116" spans="1:9" ht="81" x14ac:dyDescent="0.15">
      <c r="A116" s="28" t="s">
        <v>9</v>
      </c>
      <c r="B116" s="29">
        <v>12</v>
      </c>
      <c r="C116" s="25" t="s">
        <v>43</v>
      </c>
      <c r="D116" s="2" t="s">
        <v>138</v>
      </c>
      <c r="E116" s="4">
        <v>21</v>
      </c>
      <c r="F116" s="3" t="s">
        <v>112</v>
      </c>
      <c r="G116" s="4">
        <v>2007</v>
      </c>
    </row>
    <row r="117" spans="1:9" ht="81" x14ac:dyDescent="0.15">
      <c r="A117" s="28" t="s">
        <v>9</v>
      </c>
      <c r="B117" s="29">
        <v>11</v>
      </c>
      <c r="C117" s="25" t="s">
        <v>42</v>
      </c>
      <c r="D117" s="2" t="s">
        <v>74</v>
      </c>
      <c r="E117" s="4">
        <v>23</v>
      </c>
      <c r="F117" s="3" t="s">
        <v>111</v>
      </c>
      <c r="G117" s="4">
        <v>2007</v>
      </c>
      <c r="H117" s="59"/>
      <c r="I117" s="60"/>
    </row>
    <row r="118" spans="1:9" ht="93.75" x14ac:dyDescent="0.15">
      <c r="A118" s="28" t="s">
        <v>9</v>
      </c>
      <c r="B118" s="29">
        <v>10</v>
      </c>
      <c r="C118" s="25" t="s">
        <v>42</v>
      </c>
      <c r="D118" s="2" t="s">
        <v>110</v>
      </c>
      <c r="E118" s="4">
        <v>40</v>
      </c>
      <c r="F118" s="3" t="s">
        <v>280</v>
      </c>
      <c r="G118" s="4">
        <v>2008</v>
      </c>
      <c r="H118" s="53"/>
      <c r="I118" s="52"/>
    </row>
    <row r="119" spans="1:9" ht="94.5" x14ac:dyDescent="0.15">
      <c r="A119" s="28" t="s">
        <v>9</v>
      </c>
      <c r="B119" s="29">
        <v>9</v>
      </c>
      <c r="C119" s="25" t="s">
        <v>41</v>
      </c>
      <c r="D119" s="2" t="s">
        <v>73</v>
      </c>
      <c r="E119" s="28">
        <v>25</v>
      </c>
      <c r="F119" s="3" t="s">
        <v>279</v>
      </c>
      <c r="G119" s="4">
        <v>2008</v>
      </c>
      <c r="H119" s="59"/>
      <c r="I119" s="60"/>
    </row>
    <row r="120" spans="1:9" ht="81" x14ac:dyDescent="0.15">
      <c r="A120" s="28" t="s">
        <v>9</v>
      </c>
      <c r="B120" s="29">
        <v>8</v>
      </c>
      <c r="C120" s="25" t="s">
        <v>37</v>
      </c>
      <c r="D120" s="2" t="s">
        <v>72</v>
      </c>
      <c r="E120" s="28">
        <v>25</v>
      </c>
      <c r="F120" s="13" t="s">
        <v>278</v>
      </c>
      <c r="G120" s="4">
        <v>2015</v>
      </c>
    </row>
    <row r="121" spans="1:9" ht="95.25" thickBot="1" x14ac:dyDescent="0.2">
      <c r="A121" s="37" t="s">
        <v>9</v>
      </c>
      <c r="B121" s="38">
        <v>7</v>
      </c>
      <c r="C121" s="39" t="s">
        <v>37</v>
      </c>
      <c r="D121" s="40" t="s">
        <v>109</v>
      </c>
      <c r="E121" s="37">
        <v>30</v>
      </c>
      <c r="F121" s="40" t="s">
        <v>277</v>
      </c>
      <c r="G121" s="41">
        <v>2005</v>
      </c>
    </row>
    <row r="122" spans="1:9" ht="67.5" x14ac:dyDescent="0.15">
      <c r="A122" s="28" t="s">
        <v>10</v>
      </c>
      <c r="B122" s="29">
        <v>25</v>
      </c>
      <c r="C122" s="7" t="s">
        <v>302</v>
      </c>
      <c r="D122" s="13" t="s">
        <v>395</v>
      </c>
      <c r="E122" s="17">
        <v>97</v>
      </c>
      <c r="F122" s="54" t="s">
        <v>389</v>
      </c>
      <c r="G122" s="4">
        <v>2019</v>
      </c>
      <c r="H122" t="s">
        <v>391</v>
      </c>
    </row>
    <row r="123" spans="1:9" ht="54" x14ac:dyDescent="0.15">
      <c r="A123" s="28" t="s">
        <v>10</v>
      </c>
      <c r="B123" s="29">
        <v>24</v>
      </c>
      <c r="C123" s="7" t="s">
        <v>302</v>
      </c>
      <c r="D123" s="13" t="s">
        <v>386</v>
      </c>
      <c r="E123" s="17">
        <v>23</v>
      </c>
      <c r="F123" s="54" t="s">
        <v>388</v>
      </c>
      <c r="G123" s="4">
        <v>2024</v>
      </c>
    </row>
    <row r="124" spans="1:9" ht="67.5" x14ac:dyDescent="0.15">
      <c r="A124" s="28" t="s">
        <v>10</v>
      </c>
      <c r="B124" s="29">
        <v>23</v>
      </c>
      <c r="C124" s="7" t="s">
        <v>302</v>
      </c>
      <c r="D124" s="13" t="s">
        <v>385</v>
      </c>
      <c r="E124" s="17">
        <v>23</v>
      </c>
      <c r="F124" s="54" t="s">
        <v>387</v>
      </c>
      <c r="G124" s="4">
        <v>2024</v>
      </c>
    </row>
    <row r="125" spans="1:9" ht="40.5" x14ac:dyDescent="0.15">
      <c r="A125" s="28" t="s">
        <v>10</v>
      </c>
      <c r="B125" s="29">
        <v>22</v>
      </c>
      <c r="C125" s="7" t="s">
        <v>302</v>
      </c>
      <c r="D125" s="13" t="s">
        <v>383</v>
      </c>
      <c r="E125" s="17">
        <v>28</v>
      </c>
      <c r="F125" s="54" t="s">
        <v>384</v>
      </c>
      <c r="G125" s="4">
        <v>2022</v>
      </c>
    </row>
    <row r="126" spans="1:9" ht="67.5" x14ac:dyDescent="0.15">
      <c r="A126" s="28" t="s">
        <v>10</v>
      </c>
      <c r="B126" s="29">
        <v>21</v>
      </c>
      <c r="C126" s="7" t="s">
        <v>302</v>
      </c>
      <c r="D126" s="13" t="s">
        <v>377</v>
      </c>
      <c r="E126" s="17">
        <v>30</v>
      </c>
      <c r="F126" s="54" t="s">
        <v>358</v>
      </c>
      <c r="G126" s="4">
        <v>2021</v>
      </c>
    </row>
    <row r="127" spans="1:9" ht="67.5" x14ac:dyDescent="0.15">
      <c r="A127" s="28" t="s">
        <v>10</v>
      </c>
      <c r="B127" s="29">
        <v>20</v>
      </c>
      <c r="C127" s="7" t="s">
        <v>302</v>
      </c>
      <c r="D127" s="13" t="s">
        <v>322</v>
      </c>
      <c r="E127" s="17">
        <v>35</v>
      </c>
      <c r="F127" s="54" t="s">
        <v>323</v>
      </c>
      <c r="G127" s="4">
        <v>2022</v>
      </c>
    </row>
    <row r="128" spans="1:9" ht="54" x14ac:dyDescent="0.15">
      <c r="A128" s="28" t="s">
        <v>10</v>
      </c>
      <c r="B128" s="29">
        <v>19</v>
      </c>
      <c r="C128" s="7" t="s">
        <v>302</v>
      </c>
      <c r="D128" s="13" t="s">
        <v>311</v>
      </c>
      <c r="E128" s="17">
        <v>28</v>
      </c>
      <c r="F128" s="54" t="s">
        <v>312</v>
      </c>
      <c r="G128" s="4">
        <v>2023</v>
      </c>
    </row>
    <row r="129" spans="1:7" ht="67.5" x14ac:dyDescent="0.15">
      <c r="A129" s="28" t="s">
        <v>10</v>
      </c>
      <c r="B129" s="29">
        <v>18</v>
      </c>
      <c r="C129" s="7" t="s">
        <v>302</v>
      </c>
      <c r="D129" s="13" t="s">
        <v>303</v>
      </c>
      <c r="E129" s="17">
        <v>33</v>
      </c>
      <c r="F129" s="13" t="s">
        <v>304</v>
      </c>
      <c r="G129" s="4">
        <v>2022</v>
      </c>
    </row>
    <row r="130" spans="1:7" ht="94.5" x14ac:dyDescent="0.15">
      <c r="A130" s="32" t="s">
        <v>10</v>
      </c>
      <c r="B130" s="33">
        <v>17</v>
      </c>
      <c r="C130" s="15" t="s">
        <v>154</v>
      </c>
      <c r="D130" s="34" t="s">
        <v>158</v>
      </c>
      <c r="E130" s="32">
        <v>25</v>
      </c>
      <c r="F130" s="35" t="s">
        <v>271</v>
      </c>
      <c r="G130" s="36">
        <v>2018</v>
      </c>
    </row>
    <row r="131" spans="1:7" ht="81" x14ac:dyDescent="0.15">
      <c r="A131" s="28" t="s">
        <v>10</v>
      </c>
      <c r="B131" s="29">
        <v>16</v>
      </c>
      <c r="C131" s="7" t="s">
        <v>154</v>
      </c>
      <c r="D131" s="2" t="s">
        <v>147</v>
      </c>
      <c r="E131" s="28">
        <v>20</v>
      </c>
      <c r="F131" s="13" t="s">
        <v>270</v>
      </c>
      <c r="G131" s="4">
        <v>2017</v>
      </c>
    </row>
    <row r="132" spans="1:7" ht="81" x14ac:dyDescent="0.15">
      <c r="A132" s="28" t="s">
        <v>10</v>
      </c>
      <c r="B132" s="29">
        <v>15</v>
      </c>
      <c r="C132" s="7" t="s">
        <v>154</v>
      </c>
      <c r="D132" s="2" t="s">
        <v>152</v>
      </c>
      <c r="E132" s="28">
        <v>29</v>
      </c>
      <c r="F132" s="2" t="s">
        <v>269</v>
      </c>
      <c r="G132" s="4">
        <v>2018</v>
      </c>
    </row>
    <row r="133" spans="1:7" ht="81" x14ac:dyDescent="0.15">
      <c r="A133" s="28" t="s">
        <v>10</v>
      </c>
      <c r="B133" s="29">
        <v>14</v>
      </c>
      <c r="C133" s="7" t="s">
        <v>142</v>
      </c>
      <c r="D133" s="2" t="s">
        <v>148</v>
      </c>
      <c r="E133" s="28">
        <v>40</v>
      </c>
      <c r="F133" s="2" t="s">
        <v>268</v>
      </c>
      <c r="G133" s="4">
        <v>2017</v>
      </c>
    </row>
    <row r="134" spans="1:7" ht="121.5" x14ac:dyDescent="0.15">
      <c r="A134" s="28" t="s">
        <v>10</v>
      </c>
      <c r="B134" s="29">
        <v>13</v>
      </c>
      <c r="C134" s="7" t="s">
        <v>142</v>
      </c>
      <c r="D134" s="2" t="s">
        <v>139</v>
      </c>
      <c r="E134" s="28">
        <v>25</v>
      </c>
      <c r="F134" s="3" t="s">
        <v>267</v>
      </c>
      <c r="G134" s="4">
        <v>2017</v>
      </c>
    </row>
    <row r="135" spans="1:7" ht="67.5" x14ac:dyDescent="0.15">
      <c r="A135" s="28" t="s">
        <v>10</v>
      </c>
      <c r="B135" s="29">
        <v>12</v>
      </c>
      <c r="C135" s="7" t="s">
        <v>22</v>
      </c>
      <c r="D135" s="2" t="s">
        <v>91</v>
      </c>
      <c r="E135" s="4">
        <v>25</v>
      </c>
      <c r="F135" s="3" t="s">
        <v>266</v>
      </c>
      <c r="G135" s="4">
        <v>2015</v>
      </c>
    </row>
    <row r="136" spans="1:7" ht="67.5" x14ac:dyDescent="0.15">
      <c r="A136" s="28" t="s">
        <v>10</v>
      </c>
      <c r="B136" s="29">
        <v>11</v>
      </c>
      <c r="C136" s="7" t="s">
        <v>22</v>
      </c>
      <c r="D136" s="2" t="s">
        <v>92</v>
      </c>
      <c r="E136" s="4">
        <v>25</v>
      </c>
      <c r="F136" s="3" t="s">
        <v>265</v>
      </c>
      <c r="G136" s="4">
        <v>2015</v>
      </c>
    </row>
    <row r="137" spans="1:7" ht="81" x14ac:dyDescent="0.15">
      <c r="A137" s="28" t="s">
        <v>10</v>
      </c>
      <c r="B137" s="29">
        <v>10</v>
      </c>
      <c r="C137" s="7" t="s">
        <v>22</v>
      </c>
      <c r="D137" s="2" t="s">
        <v>118</v>
      </c>
      <c r="E137" s="28">
        <v>103</v>
      </c>
      <c r="F137" s="13" t="s">
        <v>264</v>
      </c>
      <c r="G137" s="4">
        <v>2014</v>
      </c>
    </row>
    <row r="138" spans="1:7" ht="81" x14ac:dyDescent="0.15">
      <c r="A138" s="28" t="s">
        <v>10</v>
      </c>
      <c r="B138" s="26">
        <v>9</v>
      </c>
      <c r="C138" s="7" t="s">
        <v>22</v>
      </c>
      <c r="D138" s="2" t="s">
        <v>117</v>
      </c>
      <c r="E138" s="4">
        <v>22</v>
      </c>
      <c r="F138" s="13" t="s">
        <v>263</v>
      </c>
      <c r="G138" s="4">
        <v>2014</v>
      </c>
    </row>
    <row r="139" spans="1:7" ht="67.5" x14ac:dyDescent="0.15">
      <c r="A139" s="28" t="s">
        <v>10</v>
      </c>
      <c r="B139" s="29">
        <v>8</v>
      </c>
      <c r="C139" s="7" t="s">
        <v>22</v>
      </c>
      <c r="D139" s="2" t="s">
        <v>114</v>
      </c>
      <c r="E139" s="28">
        <v>25</v>
      </c>
      <c r="F139" s="13" t="s">
        <v>262</v>
      </c>
      <c r="G139" s="4">
        <v>2015</v>
      </c>
    </row>
    <row r="140" spans="1:7" ht="81" x14ac:dyDescent="0.15">
      <c r="A140" s="28" t="s">
        <v>10</v>
      </c>
      <c r="B140" s="29">
        <v>7</v>
      </c>
      <c r="C140" s="7" t="s">
        <v>22</v>
      </c>
      <c r="D140" s="2" t="s">
        <v>115</v>
      </c>
      <c r="E140" s="28">
        <v>23</v>
      </c>
      <c r="F140" s="13" t="s">
        <v>261</v>
      </c>
      <c r="G140" s="4">
        <v>2013</v>
      </c>
    </row>
    <row r="141" spans="1:7" ht="54" x14ac:dyDescent="0.15">
      <c r="A141" s="28" t="s">
        <v>10</v>
      </c>
      <c r="B141" s="29">
        <v>6</v>
      </c>
      <c r="C141" s="7" t="s">
        <v>22</v>
      </c>
      <c r="D141" s="2" t="s">
        <v>116</v>
      </c>
      <c r="E141" s="28">
        <v>32</v>
      </c>
      <c r="F141" s="13" t="s">
        <v>2</v>
      </c>
      <c r="G141" s="4">
        <v>2011</v>
      </c>
    </row>
    <row r="142" spans="1:7" ht="81" x14ac:dyDescent="0.15">
      <c r="A142" s="28" t="s">
        <v>10</v>
      </c>
      <c r="B142" s="29">
        <v>5</v>
      </c>
      <c r="C142" s="7" t="s">
        <v>22</v>
      </c>
      <c r="D142" s="2" t="s">
        <v>80</v>
      </c>
      <c r="E142" s="4">
        <v>40</v>
      </c>
      <c r="F142" s="13" t="s">
        <v>260</v>
      </c>
      <c r="G142" s="4">
        <v>2006</v>
      </c>
    </row>
    <row r="143" spans="1:7" ht="81" x14ac:dyDescent="0.15">
      <c r="A143" s="28" t="s">
        <v>10</v>
      </c>
      <c r="B143" s="29">
        <v>4</v>
      </c>
      <c r="C143" s="7" t="s">
        <v>22</v>
      </c>
      <c r="D143" s="2" t="s">
        <v>79</v>
      </c>
      <c r="E143" s="4">
        <v>69</v>
      </c>
      <c r="F143" s="3" t="s">
        <v>259</v>
      </c>
      <c r="G143" s="4">
        <v>2007</v>
      </c>
    </row>
    <row r="144" spans="1:7" ht="94.5" x14ac:dyDescent="0.15">
      <c r="A144" s="28" t="s">
        <v>10</v>
      </c>
      <c r="B144" s="29">
        <v>3</v>
      </c>
      <c r="C144" s="7" t="s">
        <v>22</v>
      </c>
      <c r="D144" s="1" t="s">
        <v>78</v>
      </c>
      <c r="E144" s="28">
        <v>62</v>
      </c>
      <c r="F144" s="3" t="s">
        <v>258</v>
      </c>
      <c r="G144" s="4">
        <v>2006</v>
      </c>
    </row>
    <row r="145" spans="1:7" ht="94.5" x14ac:dyDescent="0.15">
      <c r="A145" s="28" t="s">
        <v>10</v>
      </c>
      <c r="B145" s="29">
        <v>2</v>
      </c>
      <c r="C145" s="7" t="s">
        <v>22</v>
      </c>
      <c r="D145" s="2" t="s">
        <v>77</v>
      </c>
      <c r="E145" s="28">
        <v>58</v>
      </c>
      <c r="F145" s="3" t="s">
        <v>257</v>
      </c>
      <c r="G145" s="4">
        <v>2006</v>
      </c>
    </row>
  </sheetData>
  <autoFilter ref="A2:J2" xr:uid="{BDDD3262-A669-4279-A442-181A235402C5}">
    <filterColumn colId="0" showButton="0"/>
  </autoFilter>
  <mergeCells count="19">
    <mergeCell ref="H72:J72"/>
    <mergeCell ref="H70:J70"/>
    <mergeCell ref="H89:I89"/>
    <mergeCell ref="H94:I94"/>
    <mergeCell ref="H96:I96"/>
    <mergeCell ref="H76:J76"/>
    <mergeCell ref="A1:G1"/>
    <mergeCell ref="A2:B2"/>
    <mergeCell ref="H4:I4"/>
    <mergeCell ref="H40:J40"/>
    <mergeCell ref="H57:I57"/>
    <mergeCell ref="H3:I3"/>
    <mergeCell ref="H39:J39"/>
    <mergeCell ref="H99:I99"/>
    <mergeCell ref="H93:I93"/>
    <mergeCell ref="H98:I98"/>
    <mergeCell ref="H103:I103"/>
    <mergeCell ref="H119:I119"/>
    <mergeCell ref="H117:I117"/>
  </mergeCells>
  <phoneticPr fontId="2"/>
  <conditionalFormatting sqref="B72:G72 B73:C73">
    <cfRule type="expression" dxfId="11" priority="4">
      <formula>$J69=TODAY()</formula>
    </cfRule>
    <cfRule type="expression" dxfId="10" priority="5">
      <formula>$J69=""</formula>
    </cfRule>
    <cfRule type="expression" dxfId="9" priority="6">
      <formula>$J69&lt;TODAY()</formula>
    </cfRule>
  </conditionalFormatting>
  <conditionalFormatting sqref="B89:G89">
    <cfRule type="expression" dxfId="8" priority="1" stopIfTrue="1">
      <formula>#REF!=TODAY()</formula>
    </cfRule>
    <cfRule type="expression" dxfId="7" priority="2" stopIfTrue="1">
      <formula>#REF!=""</formula>
    </cfRule>
    <cfRule type="expression" dxfId="6" priority="3" stopIfTrue="1">
      <formula>#REF!&lt;TODAY()</formula>
    </cfRule>
  </conditionalFormatting>
  <pageMargins left="0.59055118110236227" right="0.19685039370078741" top="0.59055118110236227" bottom="0.59055118110236227"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8"/>
  <sheetViews>
    <sheetView view="pageBreakPreview" zoomScaleNormal="100" zoomScaleSheetLayoutView="100" workbookViewId="0">
      <pane ySplit="2" topLeftCell="A15" activePane="bottomLeft" state="frozen"/>
      <selection activeCell="F50" sqref="F50"/>
      <selection pane="bottomLeft" activeCell="D3" sqref="D3"/>
    </sheetView>
  </sheetViews>
  <sheetFormatPr defaultRowHeight="13.5" x14ac:dyDescent="0.15"/>
  <cols>
    <col min="1" max="1" width="3.25" bestFit="1" customWidth="1"/>
    <col min="2" max="2" width="3.875" bestFit="1" customWidth="1"/>
    <col min="3" max="3" width="9.75" customWidth="1"/>
    <col min="4" max="4" width="26.75" customWidth="1"/>
    <col min="5" max="5" width="6.25" customWidth="1"/>
    <col min="6" max="6" width="40.75" customWidth="1"/>
    <col min="7" max="7" width="6.75" customWidth="1"/>
  </cols>
  <sheetData>
    <row r="1" spans="1:7" ht="17.25" x14ac:dyDescent="0.15">
      <c r="A1" s="61" t="s">
        <v>375</v>
      </c>
      <c r="B1" s="62"/>
      <c r="C1" s="62"/>
      <c r="D1" s="62"/>
      <c r="E1" s="62"/>
      <c r="F1" s="62"/>
      <c r="G1" s="62"/>
    </row>
    <row r="2" spans="1:7" ht="27" x14ac:dyDescent="0.15">
      <c r="A2" s="63" t="s">
        <v>3</v>
      </c>
      <c r="B2" s="64"/>
      <c r="C2" s="7" t="s">
        <v>0</v>
      </c>
      <c r="D2" s="4" t="s">
        <v>12</v>
      </c>
      <c r="E2" s="17" t="s">
        <v>24</v>
      </c>
      <c r="F2" s="4" t="s">
        <v>13</v>
      </c>
      <c r="G2" s="9" t="s">
        <v>14</v>
      </c>
    </row>
    <row r="3" spans="1:7" ht="67.5" x14ac:dyDescent="0.15">
      <c r="A3" s="28" t="s">
        <v>284</v>
      </c>
      <c r="B3" s="29">
        <v>67</v>
      </c>
      <c r="C3" s="7" t="s">
        <v>355</v>
      </c>
      <c r="D3" s="12" t="s">
        <v>356</v>
      </c>
      <c r="E3" s="17">
        <v>26</v>
      </c>
      <c r="F3" s="54" t="s">
        <v>357</v>
      </c>
      <c r="G3" s="4">
        <v>2023</v>
      </c>
    </row>
    <row r="4" spans="1:7" ht="45" x14ac:dyDescent="0.15">
      <c r="A4" s="28" t="s">
        <v>284</v>
      </c>
      <c r="B4" s="29">
        <v>66</v>
      </c>
      <c r="C4" s="7" t="s">
        <v>328</v>
      </c>
      <c r="D4" s="51" t="s">
        <v>314</v>
      </c>
      <c r="E4" s="17">
        <v>25</v>
      </c>
      <c r="F4" s="13" t="s">
        <v>315</v>
      </c>
      <c r="G4" s="4">
        <v>2022</v>
      </c>
    </row>
    <row r="5" spans="1:7" ht="76.5" x14ac:dyDescent="0.15">
      <c r="A5" s="28" t="s">
        <v>284</v>
      </c>
      <c r="B5" s="29">
        <v>65</v>
      </c>
      <c r="C5" s="7" t="s">
        <v>329</v>
      </c>
      <c r="D5" s="12" t="s">
        <v>331</v>
      </c>
      <c r="E5" s="17">
        <v>29</v>
      </c>
      <c r="F5" s="13" t="s">
        <v>327</v>
      </c>
      <c r="G5" s="4">
        <v>2022</v>
      </c>
    </row>
    <row r="6" spans="1:7" ht="87" customHeight="1" x14ac:dyDescent="0.15">
      <c r="A6" s="28" t="s">
        <v>284</v>
      </c>
      <c r="B6" s="29">
        <v>64</v>
      </c>
      <c r="C6" s="7" t="s">
        <v>176</v>
      </c>
      <c r="D6" s="51" t="s">
        <v>285</v>
      </c>
      <c r="E6" s="17">
        <v>35</v>
      </c>
      <c r="F6" s="13" t="s">
        <v>286</v>
      </c>
      <c r="G6" s="4">
        <v>2021</v>
      </c>
    </row>
    <row r="7" spans="1:7" ht="94.5" x14ac:dyDescent="0.15">
      <c r="A7" s="28" t="s">
        <v>4</v>
      </c>
      <c r="B7" s="29">
        <v>63</v>
      </c>
      <c r="C7" s="7" t="s">
        <v>176</v>
      </c>
      <c r="D7" s="10" t="s">
        <v>177</v>
      </c>
      <c r="E7" s="28">
        <v>36</v>
      </c>
      <c r="F7" s="2" t="s">
        <v>283</v>
      </c>
      <c r="G7" s="4">
        <v>2020</v>
      </c>
    </row>
    <row r="8" spans="1:7" ht="94.5" x14ac:dyDescent="0.15">
      <c r="A8" s="28" t="s">
        <v>4</v>
      </c>
      <c r="B8" s="29">
        <v>62</v>
      </c>
      <c r="C8" s="7" t="s">
        <v>11</v>
      </c>
      <c r="D8" s="10" t="s">
        <v>173</v>
      </c>
      <c r="E8" s="28">
        <v>46</v>
      </c>
      <c r="F8" s="2" t="s">
        <v>212</v>
      </c>
      <c r="G8" s="4">
        <v>2019</v>
      </c>
    </row>
    <row r="9" spans="1:7" ht="94.5" x14ac:dyDescent="0.15">
      <c r="A9" s="28" t="s">
        <v>4</v>
      </c>
      <c r="B9" s="29">
        <v>61</v>
      </c>
      <c r="C9" s="7" t="s">
        <v>11</v>
      </c>
      <c r="D9" s="10" t="s">
        <v>332</v>
      </c>
      <c r="E9" s="28">
        <v>35</v>
      </c>
      <c r="F9" s="2" t="s">
        <v>213</v>
      </c>
      <c r="G9" s="4">
        <v>2017</v>
      </c>
    </row>
    <row r="10" spans="1:7" ht="75.75" customHeight="1" x14ac:dyDescent="0.15">
      <c r="A10" s="28" t="s">
        <v>4</v>
      </c>
      <c r="B10" s="29">
        <v>60</v>
      </c>
      <c r="C10" s="7" t="s">
        <v>169</v>
      </c>
      <c r="D10" s="10" t="s">
        <v>333</v>
      </c>
      <c r="E10" s="28">
        <v>38</v>
      </c>
      <c r="F10" s="2" t="s">
        <v>211</v>
      </c>
      <c r="G10" s="4">
        <v>2017</v>
      </c>
    </row>
    <row r="11" spans="1:7" ht="108" x14ac:dyDescent="0.15">
      <c r="A11" s="28" t="s">
        <v>4</v>
      </c>
      <c r="B11" s="29">
        <v>59</v>
      </c>
      <c r="C11" s="7" t="s">
        <v>168</v>
      </c>
      <c r="D11" s="10" t="s">
        <v>330</v>
      </c>
      <c r="E11" s="28">
        <v>31</v>
      </c>
      <c r="F11" s="2" t="s">
        <v>210</v>
      </c>
      <c r="G11" s="4">
        <v>2016</v>
      </c>
    </row>
    <row r="12" spans="1:7" ht="94.5" x14ac:dyDescent="0.15">
      <c r="A12" s="28" t="s">
        <v>4</v>
      </c>
      <c r="B12" s="29">
        <v>58</v>
      </c>
      <c r="C12" s="7" t="s">
        <v>120</v>
      </c>
      <c r="D12" s="10" t="s">
        <v>334</v>
      </c>
      <c r="E12" s="28">
        <v>35</v>
      </c>
      <c r="F12" s="3" t="s">
        <v>209</v>
      </c>
      <c r="G12" s="4">
        <v>2015</v>
      </c>
    </row>
    <row r="13" spans="1:7" ht="94.5" x14ac:dyDescent="0.15">
      <c r="A13" s="28" t="s">
        <v>4</v>
      </c>
      <c r="B13" s="29">
        <v>57</v>
      </c>
      <c r="C13" s="7" t="s">
        <v>11</v>
      </c>
      <c r="D13" s="10" t="s">
        <v>44</v>
      </c>
      <c r="E13" s="28">
        <v>32</v>
      </c>
      <c r="F13" s="3" t="s">
        <v>208</v>
      </c>
      <c r="G13" s="4">
        <v>2015</v>
      </c>
    </row>
    <row r="14" spans="1:7" ht="94.5" x14ac:dyDescent="0.15">
      <c r="A14" s="28" t="s">
        <v>4</v>
      </c>
      <c r="B14" s="29">
        <v>56</v>
      </c>
      <c r="C14" s="7" t="s">
        <v>11</v>
      </c>
      <c r="D14" s="10" t="s">
        <v>336</v>
      </c>
      <c r="E14" s="28">
        <v>34</v>
      </c>
      <c r="F14" s="13" t="s">
        <v>207</v>
      </c>
      <c r="G14" s="4">
        <v>2015</v>
      </c>
    </row>
    <row r="15" spans="1:7" ht="81" x14ac:dyDescent="0.15">
      <c r="A15" s="28" t="s">
        <v>4</v>
      </c>
      <c r="B15" s="29">
        <v>55</v>
      </c>
      <c r="C15" s="7" t="s">
        <v>11</v>
      </c>
      <c r="D15" s="10" t="s">
        <v>335</v>
      </c>
      <c r="E15" s="28">
        <v>35</v>
      </c>
      <c r="F15" s="3" t="s">
        <v>206</v>
      </c>
      <c r="G15" s="4">
        <v>2015</v>
      </c>
    </row>
    <row r="16" spans="1:7" ht="94.5" x14ac:dyDescent="0.15">
      <c r="A16" s="28" t="s">
        <v>4</v>
      </c>
      <c r="B16" s="29">
        <v>54</v>
      </c>
      <c r="C16" s="7" t="s">
        <v>26</v>
      </c>
      <c r="D16" s="10" t="s">
        <v>55</v>
      </c>
      <c r="E16" s="28">
        <v>46</v>
      </c>
      <c r="F16" s="3" t="s">
        <v>205</v>
      </c>
      <c r="G16" s="4">
        <v>2014</v>
      </c>
    </row>
    <row r="17" spans="1:7" ht="121.5" x14ac:dyDescent="0.15">
      <c r="A17" s="28" t="s">
        <v>4</v>
      </c>
      <c r="B17" s="29">
        <v>53</v>
      </c>
      <c r="C17" s="7" t="s">
        <v>26</v>
      </c>
      <c r="D17" s="10" t="s">
        <v>337</v>
      </c>
      <c r="E17" s="28">
        <v>34</v>
      </c>
      <c r="F17" s="3" t="s">
        <v>204</v>
      </c>
      <c r="G17" s="4">
        <v>2014</v>
      </c>
    </row>
    <row r="18" spans="1:7" ht="81" x14ac:dyDescent="0.15">
      <c r="A18" s="28" t="s">
        <v>4</v>
      </c>
      <c r="B18" s="29">
        <v>52</v>
      </c>
      <c r="C18" s="7" t="s">
        <v>11</v>
      </c>
      <c r="D18" s="10" t="s">
        <v>338</v>
      </c>
      <c r="E18" s="28">
        <v>25</v>
      </c>
      <c r="F18" s="2" t="s">
        <v>203</v>
      </c>
      <c r="G18" s="4">
        <v>2014</v>
      </c>
    </row>
    <row r="19" spans="1:7" ht="94.5" x14ac:dyDescent="0.15">
      <c r="A19" s="28" t="s">
        <v>4</v>
      </c>
      <c r="B19" s="29">
        <v>51</v>
      </c>
      <c r="C19" s="7" t="s">
        <v>11</v>
      </c>
      <c r="D19" s="10" t="s">
        <v>339</v>
      </c>
      <c r="E19" s="28">
        <v>31</v>
      </c>
      <c r="F19" s="3" t="s">
        <v>202</v>
      </c>
      <c r="G19" s="4">
        <v>2014</v>
      </c>
    </row>
    <row r="20" spans="1:7" ht="67.5" x14ac:dyDescent="0.15">
      <c r="A20" s="28" t="s">
        <v>4</v>
      </c>
      <c r="B20" s="19">
        <v>50</v>
      </c>
      <c r="C20" s="20" t="s">
        <v>11</v>
      </c>
      <c r="D20" s="21" t="s">
        <v>340</v>
      </c>
      <c r="E20" s="18">
        <v>25</v>
      </c>
      <c r="F20" s="22" t="s">
        <v>201</v>
      </c>
      <c r="G20" s="24">
        <v>2013</v>
      </c>
    </row>
    <row r="21" spans="1:7" ht="67.5" x14ac:dyDescent="0.15">
      <c r="A21" s="28" t="s">
        <v>4</v>
      </c>
      <c r="B21" s="19">
        <v>49</v>
      </c>
      <c r="C21" s="20" t="s">
        <v>11</v>
      </c>
      <c r="D21" s="56" t="s">
        <v>341</v>
      </c>
      <c r="E21" s="18">
        <v>30</v>
      </c>
      <c r="F21" s="22" t="s">
        <v>200</v>
      </c>
      <c r="G21" s="24">
        <v>2012</v>
      </c>
    </row>
    <row r="22" spans="1:7" ht="67.5" x14ac:dyDescent="0.15">
      <c r="A22" s="28" t="s">
        <v>4</v>
      </c>
      <c r="B22" s="19">
        <v>48</v>
      </c>
      <c r="C22" s="20" t="s">
        <v>11</v>
      </c>
      <c r="D22" s="21" t="s">
        <v>342</v>
      </c>
      <c r="E22" s="18">
        <v>37</v>
      </c>
      <c r="F22" s="22" t="s">
        <v>199</v>
      </c>
      <c r="G22" s="24">
        <v>2012</v>
      </c>
    </row>
    <row r="23" spans="1:7" ht="67.5" x14ac:dyDescent="0.15">
      <c r="A23" s="28" t="s">
        <v>4</v>
      </c>
      <c r="B23" s="19">
        <v>47</v>
      </c>
      <c r="C23" s="20" t="s">
        <v>11</v>
      </c>
      <c r="D23" s="21" t="s">
        <v>343</v>
      </c>
      <c r="E23" s="18">
        <v>19</v>
      </c>
      <c r="F23" s="22" t="s">
        <v>198</v>
      </c>
      <c r="G23" s="24">
        <v>2012</v>
      </c>
    </row>
    <row r="24" spans="1:7" ht="81" x14ac:dyDescent="0.15">
      <c r="A24" s="28" t="s">
        <v>4</v>
      </c>
      <c r="B24" s="19">
        <v>46</v>
      </c>
      <c r="C24" s="7" t="s">
        <v>11</v>
      </c>
      <c r="D24" s="12" t="s">
        <v>130</v>
      </c>
      <c r="E24" s="28">
        <v>36</v>
      </c>
      <c r="F24" s="13" t="s">
        <v>197</v>
      </c>
      <c r="G24" s="23">
        <v>2011</v>
      </c>
    </row>
    <row r="25" spans="1:7" ht="81" x14ac:dyDescent="0.15">
      <c r="A25" s="28" t="s">
        <v>4</v>
      </c>
      <c r="B25" s="19">
        <v>45</v>
      </c>
      <c r="C25" s="7" t="s">
        <v>86</v>
      </c>
      <c r="D25" s="12" t="s">
        <v>48</v>
      </c>
      <c r="E25" s="28">
        <v>22</v>
      </c>
      <c r="F25" s="13" t="s">
        <v>196</v>
      </c>
      <c r="G25" s="23">
        <v>2011</v>
      </c>
    </row>
    <row r="26" spans="1:7" ht="81" x14ac:dyDescent="0.15">
      <c r="A26" s="28" t="s">
        <v>4</v>
      </c>
      <c r="B26" s="19">
        <v>44</v>
      </c>
      <c r="C26" s="7" t="s">
        <v>167</v>
      </c>
      <c r="D26" s="13" t="s">
        <v>47</v>
      </c>
      <c r="E26" s="28">
        <v>20</v>
      </c>
      <c r="F26" s="13" t="s">
        <v>195</v>
      </c>
      <c r="G26" s="23">
        <v>2011</v>
      </c>
    </row>
    <row r="27" spans="1:7" ht="94.5" x14ac:dyDescent="0.15">
      <c r="A27" s="28" t="s">
        <v>4</v>
      </c>
      <c r="B27" s="19">
        <v>43</v>
      </c>
      <c r="C27" s="7" t="s">
        <v>11</v>
      </c>
      <c r="D27" s="13" t="s">
        <v>46</v>
      </c>
      <c r="E27" s="4">
        <v>36</v>
      </c>
      <c r="F27" s="13" t="s">
        <v>194</v>
      </c>
      <c r="G27" s="23">
        <v>2012</v>
      </c>
    </row>
    <row r="28" spans="1:7" ht="94.5" x14ac:dyDescent="0.15">
      <c r="A28" s="28" t="s">
        <v>4</v>
      </c>
      <c r="B28" s="29">
        <v>42</v>
      </c>
      <c r="C28" s="7" t="s">
        <v>11</v>
      </c>
      <c r="D28" s="13" t="s">
        <v>127</v>
      </c>
      <c r="E28" s="4">
        <v>92</v>
      </c>
      <c r="F28" s="13" t="s">
        <v>193</v>
      </c>
      <c r="G28" s="23">
        <v>2008</v>
      </c>
    </row>
    <row r="29" spans="1:7" ht="94.5" x14ac:dyDescent="0.15">
      <c r="A29" s="28" t="s">
        <v>4</v>
      </c>
      <c r="B29" s="29">
        <v>41</v>
      </c>
      <c r="C29" s="7" t="s">
        <v>87</v>
      </c>
      <c r="D29" s="13" t="s">
        <v>128</v>
      </c>
      <c r="E29" s="4">
        <v>12</v>
      </c>
      <c r="F29" s="13" t="s">
        <v>192</v>
      </c>
      <c r="G29" s="23">
        <v>2011</v>
      </c>
    </row>
    <row r="30" spans="1:7" ht="81" x14ac:dyDescent="0.15">
      <c r="A30" s="28" t="s">
        <v>5</v>
      </c>
      <c r="B30" s="29">
        <v>40</v>
      </c>
      <c r="C30" s="7" t="s">
        <v>11</v>
      </c>
      <c r="D30" s="13" t="s">
        <v>129</v>
      </c>
      <c r="E30" s="28">
        <v>24</v>
      </c>
      <c r="F30" s="13" t="s">
        <v>191</v>
      </c>
      <c r="G30" s="23">
        <v>2010</v>
      </c>
    </row>
    <row r="31" spans="1:7" ht="108" x14ac:dyDescent="0.15">
      <c r="A31" s="28" t="s">
        <v>34</v>
      </c>
      <c r="B31" s="29">
        <v>39</v>
      </c>
      <c r="C31" s="7" t="s">
        <v>11</v>
      </c>
      <c r="D31" s="13" t="s">
        <v>348</v>
      </c>
      <c r="E31" s="28">
        <v>22</v>
      </c>
      <c r="F31" s="13" t="s">
        <v>190</v>
      </c>
      <c r="G31" s="23">
        <v>2010</v>
      </c>
    </row>
    <row r="32" spans="1:7" ht="67.5" x14ac:dyDescent="0.15">
      <c r="A32" s="28" t="s">
        <v>34</v>
      </c>
      <c r="B32" s="16">
        <v>38</v>
      </c>
      <c r="C32" s="6" t="s">
        <v>11</v>
      </c>
      <c r="D32" s="13" t="s">
        <v>349</v>
      </c>
      <c r="E32" s="28">
        <v>25</v>
      </c>
      <c r="F32" s="13" t="s">
        <v>187</v>
      </c>
      <c r="G32" s="23">
        <v>2010</v>
      </c>
    </row>
    <row r="33" spans="1:7" ht="94.5" x14ac:dyDescent="0.15">
      <c r="A33" s="28" t="s">
        <v>34</v>
      </c>
      <c r="B33" s="16">
        <v>37</v>
      </c>
      <c r="C33" s="6" t="s">
        <v>11</v>
      </c>
      <c r="D33" s="13" t="s">
        <v>350</v>
      </c>
      <c r="E33" s="4">
        <v>60</v>
      </c>
      <c r="F33" s="13" t="s">
        <v>186</v>
      </c>
      <c r="G33" s="23">
        <v>2010</v>
      </c>
    </row>
    <row r="34" spans="1:7" ht="94.5" x14ac:dyDescent="0.15">
      <c r="A34" s="28" t="s">
        <v>34</v>
      </c>
      <c r="B34" s="16">
        <v>36</v>
      </c>
      <c r="C34" s="6" t="s">
        <v>11</v>
      </c>
      <c r="D34" s="13" t="s">
        <v>125</v>
      </c>
      <c r="E34" s="4">
        <v>60</v>
      </c>
      <c r="F34" s="13" t="s">
        <v>185</v>
      </c>
      <c r="G34" s="23">
        <v>2010</v>
      </c>
    </row>
    <row r="35" spans="1:7" ht="103.5" x14ac:dyDescent="0.15">
      <c r="A35" s="28" t="s">
        <v>34</v>
      </c>
      <c r="B35" s="29">
        <v>35</v>
      </c>
      <c r="C35" s="7" t="s">
        <v>166</v>
      </c>
      <c r="D35" s="12" t="s">
        <v>344</v>
      </c>
      <c r="E35" s="4">
        <v>23</v>
      </c>
      <c r="F35" s="13" t="s">
        <v>188</v>
      </c>
      <c r="G35" s="23">
        <v>2009</v>
      </c>
    </row>
    <row r="36" spans="1:7" ht="94.5" x14ac:dyDescent="0.15">
      <c r="A36" s="28" t="s">
        <v>34</v>
      </c>
      <c r="B36" s="29">
        <v>34</v>
      </c>
      <c r="C36" s="7" t="s">
        <v>88</v>
      </c>
      <c r="D36" s="12" t="s">
        <v>345</v>
      </c>
      <c r="E36" s="4">
        <v>23</v>
      </c>
      <c r="F36" s="13" t="s">
        <v>189</v>
      </c>
      <c r="G36" s="23">
        <v>2009</v>
      </c>
    </row>
    <row r="37" spans="1:7" ht="81" x14ac:dyDescent="0.15">
      <c r="A37" s="28" t="s">
        <v>34</v>
      </c>
      <c r="B37" s="29">
        <v>33</v>
      </c>
      <c r="C37" s="7" t="s">
        <v>11</v>
      </c>
      <c r="D37" s="12" t="s">
        <v>346</v>
      </c>
      <c r="E37" s="4">
        <v>30</v>
      </c>
      <c r="F37" s="13" t="s">
        <v>184</v>
      </c>
      <c r="G37" s="23">
        <v>2007</v>
      </c>
    </row>
    <row r="38" spans="1:7" ht="81" x14ac:dyDescent="0.15">
      <c r="A38" s="28" t="s">
        <v>34</v>
      </c>
      <c r="B38" s="29">
        <v>32</v>
      </c>
      <c r="C38" s="7" t="s">
        <v>165</v>
      </c>
      <c r="D38" s="10" t="s">
        <v>347</v>
      </c>
      <c r="E38" s="4">
        <v>25</v>
      </c>
      <c r="F38" s="3" t="s">
        <v>183</v>
      </c>
      <c r="G38" s="4">
        <v>2006</v>
      </c>
    </row>
  </sheetData>
  <sortState xmlns:xlrd2="http://schemas.microsoft.com/office/spreadsheetml/2017/richdata2" ref="A7:G39">
    <sortCondition ref="A7:A39"/>
    <sortCondition descending="1" ref="B7:B39"/>
  </sortState>
  <mergeCells count="2">
    <mergeCell ref="A1:G1"/>
    <mergeCell ref="A2:B2"/>
  </mergeCells>
  <phoneticPr fontId="2"/>
  <pageMargins left="0.59055118110236227" right="0.19685039370078741" top="0.59055118110236227" bottom="0.59055118110236227" header="0.31496062992125984" footer="0.31496062992125984"/>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2"/>
  <sheetViews>
    <sheetView view="pageBreakPreview" zoomScaleNormal="100" zoomScaleSheetLayoutView="100" workbookViewId="0">
      <pane ySplit="2" topLeftCell="A3" activePane="bottomLeft" state="frozen"/>
      <selection activeCell="F50" sqref="F50"/>
      <selection pane="bottomLeft" activeCell="D5" sqref="D5"/>
    </sheetView>
  </sheetViews>
  <sheetFormatPr defaultRowHeight="13.5" x14ac:dyDescent="0.15"/>
  <cols>
    <col min="1" max="1" width="3.25" bestFit="1" customWidth="1"/>
    <col min="2" max="2" width="3.875" bestFit="1" customWidth="1"/>
    <col min="3" max="3" width="9.75" customWidth="1"/>
    <col min="4" max="4" width="26.75" customWidth="1"/>
    <col min="5" max="5" width="6.25" customWidth="1"/>
    <col min="6" max="6" width="40.75" customWidth="1"/>
    <col min="7" max="7" width="6.75" customWidth="1"/>
  </cols>
  <sheetData>
    <row r="1" spans="1:7" ht="17.25" x14ac:dyDescent="0.15">
      <c r="A1" s="61" t="s">
        <v>375</v>
      </c>
      <c r="B1" s="62"/>
      <c r="C1" s="62"/>
      <c r="D1" s="62"/>
      <c r="E1" s="62"/>
      <c r="F1" s="62"/>
      <c r="G1" s="62"/>
    </row>
    <row r="2" spans="1:7" ht="27" x14ac:dyDescent="0.15">
      <c r="A2" s="63" t="s">
        <v>3</v>
      </c>
      <c r="B2" s="64"/>
      <c r="C2" s="7" t="s">
        <v>0</v>
      </c>
      <c r="D2" s="4" t="s">
        <v>12</v>
      </c>
      <c r="E2" s="7" t="s">
        <v>24</v>
      </c>
      <c r="F2" s="4" t="s">
        <v>13</v>
      </c>
      <c r="G2" s="9" t="s">
        <v>14</v>
      </c>
    </row>
    <row r="3" spans="1:7" ht="54" x14ac:dyDescent="0.15">
      <c r="A3" s="28" t="s">
        <v>35</v>
      </c>
      <c r="B3" s="29">
        <v>37</v>
      </c>
      <c r="C3" s="25" t="s">
        <v>174</v>
      </c>
      <c r="D3" s="13" t="s">
        <v>378</v>
      </c>
      <c r="E3" s="7">
        <v>30</v>
      </c>
      <c r="F3" s="13" t="s">
        <v>368</v>
      </c>
      <c r="G3" s="4">
        <v>2023</v>
      </c>
    </row>
    <row r="4" spans="1:7" ht="108" x14ac:dyDescent="0.15">
      <c r="A4" s="28" t="s">
        <v>35</v>
      </c>
      <c r="B4" s="29">
        <v>36</v>
      </c>
      <c r="C4" s="25" t="s">
        <v>174</v>
      </c>
      <c r="D4" s="2" t="s">
        <v>175</v>
      </c>
      <c r="E4" s="4">
        <v>24</v>
      </c>
      <c r="F4" s="13" t="s">
        <v>230</v>
      </c>
      <c r="G4" s="4">
        <v>2018</v>
      </c>
    </row>
    <row r="5" spans="1:7" ht="81" x14ac:dyDescent="0.15">
      <c r="A5" s="28" t="s">
        <v>35</v>
      </c>
      <c r="B5" s="29">
        <v>35</v>
      </c>
      <c r="C5" s="25" t="s">
        <v>32</v>
      </c>
      <c r="D5" s="2" t="s">
        <v>354</v>
      </c>
      <c r="E5" s="4">
        <v>30</v>
      </c>
      <c r="F5" s="13" t="s">
        <v>229</v>
      </c>
      <c r="G5" s="4">
        <v>2011</v>
      </c>
    </row>
    <row r="6" spans="1:7" ht="94.5" x14ac:dyDescent="0.15">
      <c r="A6" s="28" t="s">
        <v>35</v>
      </c>
      <c r="B6" s="29">
        <v>34</v>
      </c>
      <c r="C6" s="25" t="s">
        <v>27</v>
      </c>
      <c r="D6" s="2" t="s">
        <v>98</v>
      </c>
      <c r="E6" s="4">
        <v>27</v>
      </c>
      <c r="F6" s="3" t="s">
        <v>228</v>
      </c>
      <c r="G6" s="4">
        <v>2014</v>
      </c>
    </row>
    <row r="7" spans="1:7" ht="94.5" x14ac:dyDescent="0.15">
      <c r="A7" s="28" t="s">
        <v>35</v>
      </c>
      <c r="B7" s="29">
        <v>33</v>
      </c>
      <c r="C7" s="25" t="s">
        <v>27</v>
      </c>
      <c r="D7" s="2" t="s">
        <v>97</v>
      </c>
      <c r="E7" s="4">
        <v>25</v>
      </c>
      <c r="F7" s="2" t="s">
        <v>227</v>
      </c>
      <c r="G7" s="4">
        <v>2014</v>
      </c>
    </row>
    <row r="8" spans="1:7" ht="81" x14ac:dyDescent="0.15">
      <c r="A8" s="28" t="s">
        <v>35</v>
      </c>
      <c r="B8" s="19">
        <v>32</v>
      </c>
      <c r="C8" s="7" t="s">
        <v>21</v>
      </c>
      <c r="D8" s="2" t="s">
        <v>96</v>
      </c>
      <c r="E8" s="4">
        <v>22</v>
      </c>
      <c r="F8" s="3" t="s">
        <v>226</v>
      </c>
      <c r="G8" s="4">
        <v>2009</v>
      </c>
    </row>
    <row r="9" spans="1:7" ht="81" x14ac:dyDescent="0.15">
      <c r="A9" s="28" t="s">
        <v>35</v>
      </c>
      <c r="B9" s="19">
        <v>31</v>
      </c>
      <c r="C9" s="7" t="s">
        <v>21</v>
      </c>
      <c r="D9" s="2" t="s">
        <v>95</v>
      </c>
      <c r="E9" s="4">
        <v>23</v>
      </c>
      <c r="F9" s="3" t="s">
        <v>225</v>
      </c>
      <c r="G9" s="4">
        <v>2013</v>
      </c>
    </row>
    <row r="10" spans="1:7" ht="40.5" x14ac:dyDescent="0.15">
      <c r="A10" s="28" t="s">
        <v>35</v>
      </c>
      <c r="B10" s="19">
        <v>30</v>
      </c>
      <c r="C10" s="7" t="s">
        <v>21</v>
      </c>
      <c r="D10" s="2" t="s">
        <v>69</v>
      </c>
      <c r="E10" s="4">
        <v>23</v>
      </c>
      <c r="F10" s="3" t="s">
        <v>17</v>
      </c>
      <c r="G10" s="4">
        <v>2012</v>
      </c>
    </row>
    <row r="11" spans="1:7" ht="81" x14ac:dyDescent="0.15">
      <c r="A11" s="28" t="s">
        <v>35</v>
      </c>
      <c r="B11" s="29">
        <v>29</v>
      </c>
      <c r="C11" s="7" t="s">
        <v>20</v>
      </c>
      <c r="D11" s="2" t="s">
        <v>68</v>
      </c>
      <c r="E11" s="4">
        <v>30</v>
      </c>
      <c r="F11" s="2" t="s">
        <v>224</v>
      </c>
      <c r="G11" s="4">
        <v>2006</v>
      </c>
    </row>
    <row r="12" spans="1:7" ht="67.5" x14ac:dyDescent="0.15">
      <c r="A12" s="28" t="s">
        <v>35</v>
      </c>
      <c r="B12" s="19">
        <v>28</v>
      </c>
      <c r="C12" s="7" t="s">
        <v>21</v>
      </c>
      <c r="D12" s="2" t="s">
        <v>67</v>
      </c>
      <c r="E12" s="4">
        <v>30</v>
      </c>
      <c r="F12" s="3" t="s">
        <v>223</v>
      </c>
      <c r="G12" s="4">
        <v>2012</v>
      </c>
    </row>
    <row r="13" spans="1:7" ht="81" x14ac:dyDescent="0.15">
      <c r="A13" s="28" t="s">
        <v>35</v>
      </c>
      <c r="B13" s="19">
        <v>27</v>
      </c>
      <c r="C13" s="7" t="s">
        <v>15</v>
      </c>
      <c r="D13" s="2" t="s">
        <v>66</v>
      </c>
      <c r="E13" s="4">
        <v>23</v>
      </c>
      <c r="F13" s="3" t="s">
        <v>222</v>
      </c>
      <c r="G13" s="4">
        <v>2010</v>
      </c>
    </row>
    <row r="14" spans="1:7" ht="67.5" x14ac:dyDescent="0.15">
      <c r="A14" s="28" t="s">
        <v>35</v>
      </c>
      <c r="B14" s="19">
        <v>26</v>
      </c>
      <c r="C14" s="7" t="s">
        <v>15</v>
      </c>
      <c r="D14" s="2" t="s">
        <v>65</v>
      </c>
      <c r="E14" s="4">
        <v>6</v>
      </c>
      <c r="F14" s="3" t="s">
        <v>221</v>
      </c>
      <c r="G14" s="4">
        <v>2009</v>
      </c>
    </row>
    <row r="15" spans="1:7" ht="81" x14ac:dyDescent="0.15">
      <c r="A15" s="28" t="s">
        <v>35</v>
      </c>
      <c r="B15" s="19">
        <v>25</v>
      </c>
      <c r="C15" s="7" t="s">
        <v>15</v>
      </c>
      <c r="D15" s="30" t="s">
        <v>64</v>
      </c>
      <c r="E15" s="4">
        <v>24</v>
      </c>
      <c r="F15" s="3" t="s">
        <v>220</v>
      </c>
      <c r="G15" s="4">
        <v>2010</v>
      </c>
    </row>
    <row r="16" spans="1:7" ht="108" x14ac:dyDescent="0.15">
      <c r="A16" s="28" t="s">
        <v>35</v>
      </c>
      <c r="B16" s="29">
        <v>24</v>
      </c>
      <c r="C16" s="7" t="s">
        <v>21</v>
      </c>
      <c r="D16" s="2" t="s">
        <v>351</v>
      </c>
      <c r="E16" s="4">
        <v>30</v>
      </c>
      <c r="F16" s="3" t="s">
        <v>219</v>
      </c>
      <c r="G16" s="4">
        <v>2004</v>
      </c>
    </row>
    <row r="17" spans="1:7" ht="94.5" x14ac:dyDescent="0.15">
      <c r="A17" s="28" t="s">
        <v>35</v>
      </c>
      <c r="B17" s="29">
        <v>23</v>
      </c>
      <c r="C17" s="7" t="s">
        <v>15</v>
      </c>
      <c r="D17" s="2" t="s">
        <v>352</v>
      </c>
      <c r="E17" s="4">
        <v>25</v>
      </c>
      <c r="F17" s="3" t="s">
        <v>218</v>
      </c>
      <c r="G17" s="4">
        <v>2010</v>
      </c>
    </row>
    <row r="18" spans="1:7" ht="40.5" x14ac:dyDescent="0.15">
      <c r="A18" s="28" t="s">
        <v>35</v>
      </c>
      <c r="B18" s="29">
        <v>22</v>
      </c>
      <c r="C18" s="7" t="s">
        <v>15</v>
      </c>
      <c r="D18" s="2" t="s">
        <v>353</v>
      </c>
      <c r="E18" s="4">
        <v>35</v>
      </c>
      <c r="F18" s="3" t="s">
        <v>23</v>
      </c>
      <c r="G18" s="4">
        <v>2008</v>
      </c>
    </row>
    <row r="19" spans="1:7" ht="81" x14ac:dyDescent="0.15">
      <c r="A19" s="28" t="s">
        <v>35</v>
      </c>
      <c r="B19" s="29">
        <v>21</v>
      </c>
      <c r="C19" s="7" t="s">
        <v>21</v>
      </c>
      <c r="D19" s="2" t="s">
        <v>61</v>
      </c>
      <c r="E19" s="4">
        <v>87</v>
      </c>
      <c r="F19" s="3" t="s">
        <v>217</v>
      </c>
      <c r="G19" s="4">
        <v>2008</v>
      </c>
    </row>
    <row r="20" spans="1:7" ht="94.5" x14ac:dyDescent="0.15">
      <c r="A20" s="28" t="s">
        <v>35</v>
      </c>
      <c r="B20" s="29">
        <v>20</v>
      </c>
      <c r="C20" s="7" t="s">
        <v>21</v>
      </c>
      <c r="D20" s="2" t="s">
        <v>60</v>
      </c>
      <c r="E20" s="4">
        <v>24</v>
      </c>
      <c r="F20" s="3" t="s">
        <v>216</v>
      </c>
      <c r="G20" s="4">
        <v>2008</v>
      </c>
    </row>
    <row r="21" spans="1:7" ht="81" x14ac:dyDescent="0.15">
      <c r="A21" s="28" t="s">
        <v>35</v>
      </c>
      <c r="B21" s="29">
        <v>19</v>
      </c>
      <c r="C21" s="7" t="s">
        <v>21</v>
      </c>
      <c r="D21" s="2" t="s">
        <v>59</v>
      </c>
      <c r="E21" s="4">
        <v>87</v>
      </c>
      <c r="F21" s="3" t="s">
        <v>215</v>
      </c>
      <c r="G21" s="4">
        <v>2007</v>
      </c>
    </row>
    <row r="22" spans="1:7" ht="81" x14ac:dyDescent="0.15">
      <c r="A22" s="28" t="s">
        <v>35</v>
      </c>
      <c r="B22" s="29">
        <v>14</v>
      </c>
      <c r="C22" s="7" t="s">
        <v>21</v>
      </c>
      <c r="D22" s="2" t="s">
        <v>58</v>
      </c>
      <c r="E22" s="4">
        <v>87</v>
      </c>
      <c r="F22" s="3" t="s">
        <v>214</v>
      </c>
      <c r="G22" s="4">
        <v>2006</v>
      </c>
    </row>
  </sheetData>
  <sortState xmlns:xlrd2="http://schemas.microsoft.com/office/spreadsheetml/2017/richdata2" ref="A4:G22">
    <sortCondition ref="A4:A22"/>
    <sortCondition descending="1" ref="B4:B22"/>
  </sortState>
  <mergeCells count="2">
    <mergeCell ref="A1:G1"/>
    <mergeCell ref="A2:B2"/>
  </mergeCells>
  <phoneticPr fontId="2"/>
  <pageMargins left="0.59055118110236227" right="0.19685039370078741" top="0.59055118110236227" bottom="0.59055118110236227" header="0.31496062992125984" footer="0.31496062992125984"/>
  <pageSetup paperSize="9" scale="99" orientation="portrait" r:id="rId1"/>
  <rowBreaks count="1" manualBreakCount="1">
    <brk id="12"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7"/>
  <sheetViews>
    <sheetView view="pageBreakPreview" zoomScaleNormal="100" zoomScaleSheetLayoutView="100" workbookViewId="0">
      <pane ySplit="2" topLeftCell="A3" activePane="bottomLeft" state="frozen"/>
      <selection activeCell="F50" sqref="F50"/>
      <selection pane="bottomLeft" activeCell="D4" sqref="D4"/>
    </sheetView>
  </sheetViews>
  <sheetFormatPr defaultRowHeight="13.5" x14ac:dyDescent="0.15"/>
  <cols>
    <col min="1" max="1" width="3.25" bestFit="1" customWidth="1"/>
    <col min="2" max="2" width="3.875" bestFit="1" customWidth="1"/>
    <col min="3" max="3" width="9.75" customWidth="1"/>
    <col min="4" max="4" width="26.75" customWidth="1"/>
    <col min="5" max="5" width="6.25" customWidth="1"/>
    <col min="6" max="6" width="40.75" customWidth="1"/>
    <col min="7" max="7" width="6.75" customWidth="1"/>
  </cols>
  <sheetData>
    <row r="1" spans="1:7" ht="17.25" x14ac:dyDescent="0.15">
      <c r="A1" s="61" t="s">
        <v>375</v>
      </c>
      <c r="B1" s="62"/>
      <c r="C1" s="62"/>
      <c r="D1" s="62"/>
      <c r="E1" s="62"/>
      <c r="F1" s="62"/>
      <c r="G1" s="62"/>
    </row>
    <row r="2" spans="1:7" ht="27" x14ac:dyDescent="0.15">
      <c r="A2" s="63" t="s">
        <v>3</v>
      </c>
      <c r="B2" s="64"/>
      <c r="C2" s="7" t="s">
        <v>0</v>
      </c>
      <c r="D2" s="4" t="s">
        <v>12</v>
      </c>
      <c r="E2" s="17" t="s">
        <v>24</v>
      </c>
      <c r="F2" s="4" t="s">
        <v>13</v>
      </c>
      <c r="G2" s="9" t="s">
        <v>14</v>
      </c>
    </row>
    <row r="3" spans="1:7" ht="73.5" customHeight="1" x14ac:dyDescent="0.15">
      <c r="A3" s="28" t="s">
        <v>6</v>
      </c>
      <c r="B3" s="29">
        <v>20</v>
      </c>
      <c r="C3" s="7" t="s">
        <v>19</v>
      </c>
      <c r="D3" s="55" t="s">
        <v>379</v>
      </c>
      <c r="E3" s="17">
        <v>35</v>
      </c>
      <c r="F3" s="54" t="s">
        <v>380</v>
      </c>
      <c r="G3" s="4">
        <v>2024</v>
      </c>
    </row>
    <row r="4" spans="1:7" ht="45" customHeight="1" x14ac:dyDescent="0.15">
      <c r="A4" s="28" t="s">
        <v>6</v>
      </c>
      <c r="B4" s="29">
        <v>19</v>
      </c>
      <c r="C4" s="7" t="s">
        <v>19</v>
      </c>
      <c r="D4" s="13" t="s">
        <v>381</v>
      </c>
      <c r="E4" s="17">
        <v>13</v>
      </c>
      <c r="F4" s="54" t="s">
        <v>382</v>
      </c>
      <c r="G4" s="4"/>
    </row>
    <row r="5" spans="1:7" ht="67.5" x14ac:dyDescent="0.15">
      <c r="A5" s="28" t="s">
        <v>6</v>
      </c>
      <c r="B5" s="29">
        <v>18</v>
      </c>
      <c r="C5" s="7" t="s">
        <v>19</v>
      </c>
      <c r="D5" s="55" t="s">
        <v>373</v>
      </c>
      <c r="E5" s="17">
        <v>25</v>
      </c>
      <c r="F5" s="54" t="s">
        <v>374</v>
      </c>
      <c r="G5" s="4">
        <v>2014</v>
      </c>
    </row>
    <row r="6" spans="1:7" ht="40.5" x14ac:dyDescent="0.15">
      <c r="A6" s="28" t="s">
        <v>6</v>
      </c>
      <c r="B6" s="29">
        <v>17</v>
      </c>
      <c r="C6" s="7" t="s">
        <v>19</v>
      </c>
      <c r="D6" s="13" t="s">
        <v>372</v>
      </c>
      <c r="E6" s="17">
        <v>29</v>
      </c>
      <c r="F6" s="13" t="s">
        <v>369</v>
      </c>
      <c r="G6" s="4">
        <v>2023</v>
      </c>
    </row>
    <row r="7" spans="1:7" ht="67.5" x14ac:dyDescent="0.15">
      <c r="A7" s="28" t="s">
        <v>6</v>
      </c>
      <c r="B7" s="29">
        <v>16</v>
      </c>
      <c r="C7" s="7" t="s">
        <v>19</v>
      </c>
      <c r="D7" s="13" t="s">
        <v>370</v>
      </c>
      <c r="E7" s="17">
        <v>33</v>
      </c>
      <c r="F7" s="13" t="s">
        <v>371</v>
      </c>
      <c r="G7" s="4">
        <v>2023</v>
      </c>
    </row>
    <row r="8" spans="1:7" ht="54" x14ac:dyDescent="0.15">
      <c r="A8" s="28" t="s">
        <v>6</v>
      </c>
      <c r="B8" s="29">
        <v>15</v>
      </c>
      <c r="C8" s="7" t="s">
        <v>19</v>
      </c>
      <c r="D8" s="13" t="s">
        <v>363</v>
      </c>
      <c r="E8" s="17">
        <v>25</v>
      </c>
      <c r="F8" s="54" t="s">
        <v>364</v>
      </c>
      <c r="G8" s="4">
        <v>2015</v>
      </c>
    </row>
    <row r="9" spans="1:7" ht="67.5" x14ac:dyDescent="0.15">
      <c r="A9" s="28" t="s">
        <v>6</v>
      </c>
      <c r="B9" s="29">
        <v>14</v>
      </c>
      <c r="C9" s="7" t="s">
        <v>19</v>
      </c>
      <c r="D9" s="13" t="s">
        <v>317</v>
      </c>
      <c r="E9" s="17">
        <v>10</v>
      </c>
      <c r="F9" s="54" t="s">
        <v>318</v>
      </c>
      <c r="G9" s="4">
        <v>2022</v>
      </c>
    </row>
    <row r="10" spans="1:7" ht="94.5" x14ac:dyDescent="0.15">
      <c r="A10" s="28" t="s">
        <v>6</v>
      </c>
      <c r="B10" s="29">
        <v>13</v>
      </c>
      <c r="C10" s="7" t="s">
        <v>19</v>
      </c>
      <c r="D10" s="2" t="s">
        <v>182</v>
      </c>
      <c r="E10" s="4">
        <v>15</v>
      </c>
      <c r="F10" s="3" t="s">
        <v>238</v>
      </c>
      <c r="G10" s="4">
        <v>2020</v>
      </c>
    </row>
    <row r="11" spans="1:7" ht="81" x14ac:dyDescent="0.15">
      <c r="A11" s="28" t="s">
        <v>6</v>
      </c>
      <c r="B11" s="29">
        <v>12</v>
      </c>
      <c r="C11" s="7" t="s">
        <v>19</v>
      </c>
      <c r="D11" s="2" t="s">
        <v>157</v>
      </c>
      <c r="E11" s="4">
        <v>33</v>
      </c>
      <c r="F11" s="2" t="s">
        <v>237</v>
      </c>
      <c r="G11" s="4">
        <v>2018</v>
      </c>
    </row>
    <row r="12" spans="1:7" ht="81" x14ac:dyDescent="0.15">
      <c r="A12" s="28" t="s">
        <v>6</v>
      </c>
      <c r="B12" s="29">
        <v>11</v>
      </c>
      <c r="C12" s="8" t="s">
        <v>19</v>
      </c>
      <c r="D12" s="5" t="s">
        <v>151</v>
      </c>
      <c r="E12" s="14">
        <v>13</v>
      </c>
      <c r="F12" s="5" t="s">
        <v>236</v>
      </c>
      <c r="G12" s="14">
        <v>2006</v>
      </c>
    </row>
    <row r="13" spans="1:7" ht="67.5" x14ac:dyDescent="0.15">
      <c r="A13" s="28" t="s">
        <v>6</v>
      </c>
      <c r="B13" s="29">
        <v>10</v>
      </c>
      <c r="C13" s="8" t="s">
        <v>19</v>
      </c>
      <c r="D13" s="5" t="s">
        <v>94</v>
      </c>
      <c r="E13" s="14">
        <v>22</v>
      </c>
      <c r="F13" s="5" t="s">
        <v>235</v>
      </c>
      <c r="G13" s="14">
        <v>2012</v>
      </c>
    </row>
    <row r="14" spans="1:7" ht="94.5" x14ac:dyDescent="0.15">
      <c r="A14" s="28" t="s">
        <v>6</v>
      </c>
      <c r="B14" s="29">
        <v>9</v>
      </c>
      <c r="C14" s="7" t="s">
        <v>19</v>
      </c>
      <c r="D14" s="10" t="s">
        <v>136</v>
      </c>
      <c r="E14" s="28">
        <v>28</v>
      </c>
      <c r="F14" s="2" t="s">
        <v>234</v>
      </c>
      <c r="G14" s="4">
        <v>2004</v>
      </c>
    </row>
    <row r="15" spans="1:7" ht="81" x14ac:dyDescent="0.15">
      <c r="A15" s="28" t="s">
        <v>6</v>
      </c>
      <c r="B15" s="29">
        <v>8</v>
      </c>
      <c r="C15" s="7" t="s">
        <v>19</v>
      </c>
      <c r="D15" s="10" t="s">
        <v>135</v>
      </c>
      <c r="E15" s="28">
        <v>12</v>
      </c>
      <c r="F15" s="2" t="s">
        <v>233</v>
      </c>
      <c r="G15" s="4">
        <v>2008</v>
      </c>
    </row>
    <row r="16" spans="1:7" ht="108" x14ac:dyDescent="0.15">
      <c r="A16" s="28" t="s">
        <v>6</v>
      </c>
      <c r="B16" s="29">
        <v>7</v>
      </c>
      <c r="C16" s="7" t="s">
        <v>19</v>
      </c>
      <c r="D16" s="10" t="s">
        <v>83</v>
      </c>
      <c r="E16" s="28">
        <v>34</v>
      </c>
      <c r="F16" s="2" t="s">
        <v>232</v>
      </c>
      <c r="G16" s="4">
        <v>2007</v>
      </c>
    </row>
    <row r="17" spans="1:7" ht="81" x14ac:dyDescent="0.15">
      <c r="A17" s="28" t="s">
        <v>6</v>
      </c>
      <c r="B17" s="29">
        <v>5</v>
      </c>
      <c r="C17" s="7" t="s">
        <v>19</v>
      </c>
      <c r="D17" s="31" t="s">
        <v>70</v>
      </c>
      <c r="E17" s="28">
        <v>29</v>
      </c>
      <c r="F17" s="2" t="s">
        <v>231</v>
      </c>
      <c r="G17" s="4">
        <v>2006</v>
      </c>
    </row>
  </sheetData>
  <sortState xmlns:xlrd2="http://schemas.microsoft.com/office/spreadsheetml/2017/richdata2" ref="A10:G17">
    <sortCondition ref="A10:A17"/>
    <sortCondition descending="1" ref="B10:B17"/>
  </sortState>
  <mergeCells count="2">
    <mergeCell ref="A1:G1"/>
    <mergeCell ref="A2:B2"/>
  </mergeCells>
  <phoneticPr fontId="2"/>
  <conditionalFormatting sqref="B16:G16 B17:C17">
    <cfRule type="expression" dxfId="5" priority="1">
      <formula>$J16=TODAY()</formula>
    </cfRule>
    <cfRule type="expression" dxfId="4" priority="2">
      <formula>$J16=""</formula>
    </cfRule>
    <cfRule type="expression" dxfId="3" priority="3">
      <formula>$J16&lt;TODAY()</formula>
    </cfRule>
  </conditionalFormatting>
  <pageMargins left="0.59055118110236227" right="0.19685039370078741" top="0.59055118110236227" bottom="0.59055118110236227" header="0.31496062992125984" footer="0.31496062992125984"/>
  <pageSetup paperSize="9" scale="9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1"/>
  <sheetViews>
    <sheetView view="pageBreakPreview" zoomScaleNormal="100" zoomScaleSheetLayoutView="100" workbookViewId="0">
      <pane ySplit="2" topLeftCell="A3" activePane="bottomLeft" state="frozen"/>
      <selection activeCell="F50" sqref="F50"/>
      <selection pane="bottomLeft" activeCell="D3" sqref="D3"/>
    </sheetView>
  </sheetViews>
  <sheetFormatPr defaultRowHeight="13.5" x14ac:dyDescent="0.15"/>
  <cols>
    <col min="1" max="1" width="3.25" bestFit="1" customWidth="1"/>
    <col min="2" max="2" width="3.875" bestFit="1" customWidth="1"/>
    <col min="3" max="3" width="9.75" customWidth="1"/>
    <col min="4" max="4" width="26.75" customWidth="1"/>
    <col min="5" max="5" width="6.25" customWidth="1"/>
    <col min="6" max="6" width="40.75" customWidth="1"/>
    <col min="7" max="7" width="6.75" customWidth="1"/>
  </cols>
  <sheetData>
    <row r="1" spans="1:7" ht="17.25" x14ac:dyDescent="0.15">
      <c r="A1" s="61" t="s">
        <v>375</v>
      </c>
      <c r="B1" s="62"/>
      <c r="C1" s="62"/>
      <c r="D1" s="62"/>
      <c r="E1" s="62"/>
      <c r="F1" s="62"/>
      <c r="G1" s="62"/>
    </row>
    <row r="2" spans="1:7" ht="27" x14ac:dyDescent="0.15">
      <c r="A2" s="65" t="s">
        <v>3</v>
      </c>
      <c r="B2" s="65"/>
      <c r="C2" s="7" t="s">
        <v>0</v>
      </c>
      <c r="D2" s="4" t="s">
        <v>12</v>
      </c>
      <c r="E2" s="7" t="s">
        <v>24</v>
      </c>
      <c r="F2" s="4" t="s">
        <v>13</v>
      </c>
      <c r="G2" s="9" t="s">
        <v>14</v>
      </c>
    </row>
    <row r="3" spans="1:7" ht="54" x14ac:dyDescent="0.15">
      <c r="A3" s="28" t="s">
        <v>7</v>
      </c>
      <c r="B3" s="29">
        <v>25</v>
      </c>
      <c r="C3" s="7" t="s">
        <v>365</v>
      </c>
      <c r="D3" s="57" t="s">
        <v>366</v>
      </c>
      <c r="E3" s="17">
        <v>33</v>
      </c>
      <c r="F3" s="54" t="s">
        <v>367</v>
      </c>
      <c r="G3" s="4">
        <v>2023</v>
      </c>
    </row>
    <row r="4" spans="1:7" ht="67.5" x14ac:dyDescent="0.15">
      <c r="A4" s="28" t="s">
        <v>7</v>
      </c>
      <c r="B4" s="29">
        <v>24</v>
      </c>
      <c r="C4" s="7" t="s">
        <v>359</v>
      </c>
      <c r="D4" s="51" t="s">
        <v>360</v>
      </c>
      <c r="E4" s="17">
        <v>30</v>
      </c>
      <c r="F4" s="54" t="s">
        <v>362</v>
      </c>
      <c r="G4" s="4">
        <v>2016</v>
      </c>
    </row>
    <row r="5" spans="1:7" ht="72" customHeight="1" x14ac:dyDescent="0.15">
      <c r="A5" s="28" t="s">
        <v>7</v>
      </c>
      <c r="B5" s="29">
        <v>23</v>
      </c>
      <c r="C5" s="7" t="s">
        <v>293</v>
      </c>
      <c r="D5" s="12" t="s">
        <v>294</v>
      </c>
      <c r="E5" s="17">
        <v>33</v>
      </c>
      <c r="F5" s="13" t="s">
        <v>361</v>
      </c>
      <c r="G5" s="4">
        <v>2019</v>
      </c>
    </row>
    <row r="6" spans="1:7" ht="94.5" x14ac:dyDescent="0.15">
      <c r="A6" s="28" t="s">
        <v>7</v>
      </c>
      <c r="B6" s="19">
        <v>22</v>
      </c>
      <c r="C6" s="27" t="s">
        <v>172</v>
      </c>
      <c r="D6" s="10" t="s">
        <v>163</v>
      </c>
      <c r="E6" s="28">
        <v>21</v>
      </c>
      <c r="F6" s="3" t="s">
        <v>254</v>
      </c>
      <c r="G6" s="4">
        <v>2019</v>
      </c>
    </row>
    <row r="7" spans="1:7" ht="94.5" x14ac:dyDescent="0.15">
      <c r="A7" s="28" t="s">
        <v>7</v>
      </c>
      <c r="B7" s="19">
        <v>21</v>
      </c>
      <c r="C7" s="27" t="s">
        <v>172</v>
      </c>
      <c r="D7" s="10" t="s">
        <v>159</v>
      </c>
      <c r="E7" s="28">
        <v>24</v>
      </c>
      <c r="F7" s="3" t="s">
        <v>253</v>
      </c>
      <c r="G7" s="4">
        <v>2018</v>
      </c>
    </row>
    <row r="8" spans="1:7" ht="81" x14ac:dyDescent="0.15">
      <c r="A8" s="28" t="s">
        <v>7</v>
      </c>
      <c r="B8" s="19">
        <v>20</v>
      </c>
      <c r="C8" s="27" t="s">
        <v>172</v>
      </c>
      <c r="D8" s="10" t="s">
        <v>155</v>
      </c>
      <c r="E8" s="28">
        <v>34</v>
      </c>
      <c r="F8" s="3" t="s">
        <v>252</v>
      </c>
      <c r="G8" s="4">
        <v>2017</v>
      </c>
    </row>
    <row r="9" spans="1:7" ht="81" x14ac:dyDescent="0.15">
      <c r="A9" s="28" t="s">
        <v>7</v>
      </c>
      <c r="B9" s="19">
        <v>19</v>
      </c>
      <c r="C9" s="27" t="s">
        <v>172</v>
      </c>
      <c r="D9" s="10" t="s">
        <v>156</v>
      </c>
      <c r="E9" s="28">
        <v>33</v>
      </c>
      <c r="F9" s="3" t="s">
        <v>251</v>
      </c>
      <c r="G9" s="4">
        <v>2018</v>
      </c>
    </row>
    <row r="10" spans="1:7" ht="94.5" x14ac:dyDescent="0.15">
      <c r="A10" s="28" t="s">
        <v>7</v>
      </c>
      <c r="B10" s="19">
        <v>18</v>
      </c>
      <c r="C10" s="27" t="s">
        <v>172</v>
      </c>
      <c r="D10" s="10" t="s">
        <v>144</v>
      </c>
      <c r="E10" s="28">
        <v>25</v>
      </c>
      <c r="F10" s="3" t="s">
        <v>250</v>
      </c>
      <c r="G10" s="4">
        <v>2016</v>
      </c>
    </row>
    <row r="11" spans="1:7" ht="67.5" x14ac:dyDescent="0.15">
      <c r="A11" s="28" t="s">
        <v>7</v>
      </c>
      <c r="B11" s="19">
        <v>17</v>
      </c>
      <c r="C11" s="27" t="s">
        <v>172</v>
      </c>
      <c r="D11" s="10" t="s">
        <v>143</v>
      </c>
      <c r="E11" s="28">
        <v>30</v>
      </c>
      <c r="F11" s="3" t="s">
        <v>249</v>
      </c>
      <c r="G11" s="4">
        <v>2016</v>
      </c>
    </row>
    <row r="12" spans="1:7" ht="81" x14ac:dyDescent="0.15">
      <c r="A12" s="28" t="s">
        <v>7</v>
      </c>
      <c r="B12" s="19">
        <v>16</v>
      </c>
      <c r="C12" s="27" t="s">
        <v>172</v>
      </c>
      <c r="D12" s="10" t="s">
        <v>105</v>
      </c>
      <c r="E12" s="28">
        <v>30</v>
      </c>
      <c r="F12" s="3" t="s">
        <v>248</v>
      </c>
      <c r="G12" s="4">
        <v>2015</v>
      </c>
    </row>
    <row r="13" spans="1:7" ht="67.5" x14ac:dyDescent="0.15">
      <c r="A13" s="28" t="s">
        <v>7</v>
      </c>
      <c r="B13" s="19">
        <v>15</v>
      </c>
      <c r="C13" s="7" t="s">
        <v>18</v>
      </c>
      <c r="D13" s="2" t="s">
        <v>104</v>
      </c>
      <c r="E13" s="28">
        <v>34</v>
      </c>
      <c r="F13" s="3" t="s">
        <v>247</v>
      </c>
      <c r="G13" s="4">
        <v>2015</v>
      </c>
    </row>
    <row r="14" spans="1:7" ht="81" x14ac:dyDescent="0.15">
      <c r="A14" s="28" t="s">
        <v>7</v>
      </c>
      <c r="B14" s="29">
        <v>14</v>
      </c>
      <c r="C14" s="27" t="s">
        <v>171</v>
      </c>
      <c r="D14" s="2" t="s">
        <v>103</v>
      </c>
      <c r="E14" s="28">
        <v>34</v>
      </c>
      <c r="F14" s="3" t="s">
        <v>246</v>
      </c>
      <c r="G14" s="4">
        <v>2014</v>
      </c>
    </row>
    <row r="15" spans="1:7" ht="67.5" x14ac:dyDescent="0.15">
      <c r="A15" s="28" t="s">
        <v>7</v>
      </c>
      <c r="B15" s="19">
        <v>13</v>
      </c>
      <c r="C15" s="7" t="s">
        <v>18</v>
      </c>
      <c r="D15" s="2" t="s">
        <v>102</v>
      </c>
      <c r="E15" s="28">
        <v>26</v>
      </c>
      <c r="F15" s="2" t="s">
        <v>245</v>
      </c>
      <c r="G15" s="4">
        <v>2013</v>
      </c>
    </row>
    <row r="16" spans="1:7" ht="67.5" x14ac:dyDescent="0.15">
      <c r="A16" s="28" t="s">
        <v>7</v>
      </c>
      <c r="B16" s="19">
        <v>12</v>
      </c>
      <c r="C16" s="7" t="s">
        <v>18</v>
      </c>
      <c r="D16" s="2" t="s">
        <v>101</v>
      </c>
      <c r="E16" s="28">
        <v>18</v>
      </c>
      <c r="F16" s="2" t="s">
        <v>244</v>
      </c>
      <c r="G16" s="4">
        <v>2010</v>
      </c>
    </row>
    <row r="17" spans="1:7" ht="94.5" x14ac:dyDescent="0.15">
      <c r="A17" s="28" t="s">
        <v>7</v>
      </c>
      <c r="B17" s="19">
        <v>11</v>
      </c>
      <c r="C17" s="27" t="s">
        <v>170</v>
      </c>
      <c r="D17" s="10" t="s">
        <v>100</v>
      </c>
      <c r="E17" s="28">
        <v>23</v>
      </c>
      <c r="F17" s="2" t="s">
        <v>243</v>
      </c>
      <c r="G17" s="4">
        <v>2008</v>
      </c>
    </row>
    <row r="18" spans="1:7" ht="81" x14ac:dyDescent="0.15">
      <c r="A18" s="28" t="s">
        <v>7</v>
      </c>
      <c r="B18" s="29">
        <v>10</v>
      </c>
      <c r="C18" s="7" t="s">
        <v>18</v>
      </c>
      <c r="D18" s="10" t="s">
        <v>99</v>
      </c>
      <c r="E18" s="28">
        <v>26</v>
      </c>
      <c r="F18" s="3" t="s">
        <v>242</v>
      </c>
      <c r="G18" s="4">
        <v>2008</v>
      </c>
    </row>
    <row r="19" spans="1:7" ht="94.5" x14ac:dyDescent="0.15">
      <c r="A19" s="28" t="s">
        <v>7</v>
      </c>
      <c r="B19" s="29">
        <v>9</v>
      </c>
      <c r="C19" s="27" t="s">
        <v>170</v>
      </c>
      <c r="D19" s="10" t="s">
        <v>71</v>
      </c>
      <c r="E19" s="28">
        <v>10</v>
      </c>
      <c r="F19" s="3" t="s">
        <v>241</v>
      </c>
      <c r="G19" s="4">
        <v>2010</v>
      </c>
    </row>
    <row r="20" spans="1:7" ht="81" x14ac:dyDescent="0.15">
      <c r="A20" s="28" t="s">
        <v>7</v>
      </c>
      <c r="B20" s="29">
        <v>7</v>
      </c>
      <c r="C20" s="7" t="s">
        <v>18</v>
      </c>
      <c r="D20" s="10" t="s">
        <v>82</v>
      </c>
      <c r="E20" s="28">
        <v>30</v>
      </c>
      <c r="F20" s="3" t="s">
        <v>240</v>
      </c>
      <c r="G20" s="4">
        <v>2008</v>
      </c>
    </row>
    <row r="21" spans="1:7" ht="81" x14ac:dyDescent="0.15">
      <c r="A21" s="28" t="s">
        <v>7</v>
      </c>
      <c r="B21" s="29">
        <v>5</v>
      </c>
      <c r="C21" s="7" t="s">
        <v>18</v>
      </c>
      <c r="D21" s="10" t="s">
        <v>81</v>
      </c>
      <c r="E21" s="28">
        <v>35</v>
      </c>
      <c r="F21" s="3" t="s">
        <v>239</v>
      </c>
      <c r="G21" s="4">
        <v>2006</v>
      </c>
    </row>
  </sheetData>
  <sortState xmlns:xlrd2="http://schemas.microsoft.com/office/spreadsheetml/2017/richdata2" ref="A6:G21">
    <sortCondition ref="A6:A21"/>
    <sortCondition descending="1" ref="B6:B21"/>
  </sortState>
  <mergeCells count="2">
    <mergeCell ref="A1:G1"/>
    <mergeCell ref="A2:B2"/>
  </mergeCells>
  <phoneticPr fontId="2"/>
  <conditionalFormatting sqref="B18:G18">
    <cfRule type="expression" dxfId="2" priority="1" stopIfTrue="1">
      <formula>#REF!=TODAY()</formula>
    </cfRule>
    <cfRule type="expression" dxfId="1" priority="2" stopIfTrue="1">
      <formula>#REF!=""</formula>
    </cfRule>
    <cfRule type="expression" dxfId="0" priority="3" stopIfTrue="1">
      <formula>#REF!&lt;TODAY()</formula>
    </cfRule>
  </conditionalFormatting>
  <pageMargins left="0.59055118110236227" right="0.19685039370078741" top="0.59055118110236227" bottom="0.59055118110236227" header="0.31496062992125984" footer="0.31496062992125984"/>
  <pageSetup paperSize="9" scale="9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7"/>
  <sheetViews>
    <sheetView view="pageBreakPreview" zoomScaleNormal="100" zoomScaleSheetLayoutView="100" workbookViewId="0">
      <pane ySplit="2" topLeftCell="A3" activePane="bottomLeft" state="frozen"/>
      <selection activeCell="F50" sqref="F50"/>
      <selection pane="bottomLeft" sqref="A1:G1"/>
    </sheetView>
  </sheetViews>
  <sheetFormatPr defaultRowHeight="13.5" x14ac:dyDescent="0.15"/>
  <cols>
    <col min="1" max="1" width="3.25" bestFit="1" customWidth="1"/>
    <col min="2" max="2" width="3.875" bestFit="1" customWidth="1"/>
    <col min="3" max="3" width="9.75" customWidth="1"/>
    <col min="4" max="4" width="26.75" customWidth="1"/>
    <col min="5" max="5" width="6.25" customWidth="1"/>
    <col min="6" max="6" width="40.75" customWidth="1"/>
    <col min="7" max="7" width="6.75" customWidth="1"/>
  </cols>
  <sheetData>
    <row r="1" spans="1:7" ht="17.25" x14ac:dyDescent="0.15">
      <c r="A1" s="61" t="s">
        <v>375</v>
      </c>
      <c r="B1" s="62"/>
      <c r="C1" s="62"/>
      <c r="D1" s="62"/>
      <c r="E1" s="62"/>
      <c r="F1" s="62"/>
      <c r="G1" s="62"/>
    </row>
    <row r="2" spans="1:7" ht="27" x14ac:dyDescent="0.15">
      <c r="A2" s="63" t="s">
        <v>3</v>
      </c>
      <c r="B2" s="64"/>
      <c r="C2" s="7" t="s">
        <v>0</v>
      </c>
      <c r="D2" s="4" t="s">
        <v>12</v>
      </c>
      <c r="E2" s="17" t="s">
        <v>24</v>
      </c>
      <c r="F2" s="4" t="s">
        <v>13</v>
      </c>
      <c r="G2" s="9" t="s">
        <v>14</v>
      </c>
    </row>
    <row r="3" spans="1:7" ht="108" x14ac:dyDescent="0.15">
      <c r="A3" s="28" t="s">
        <v>8</v>
      </c>
      <c r="B3" s="29">
        <v>27</v>
      </c>
      <c r="C3" s="15" t="s">
        <v>31</v>
      </c>
      <c r="D3" s="10" t="s">
        <v>325</v>
      </c>
      <c r="E3" s="28">
        <v>17</v>
      </c>
      <c r="F3" s="13" t="s">
        <v>276</v>
      </c>
      <c r="G3" s="4">
        <v>2016</v>
      </c>
    </row>
    <row r="4" spans="1:7" ht="81" x14ac:dyDescent="0.15">
      <c r="A4" s="28" t="s">
        <v>8</v>
      </c>
      <c r="B4" s="29">
        <v>26</v>
      </c>
      <c r="C4" s="15" t="s">
        <v>31</v>
      </c>
      <c r="D4" s="10" t="s">
        <v>108</v>
      </c>
      <c r="E4" s="28">
        <v>36</v>
      </c>
      <c r="F4" s="13" t="s">
        <v>275</v>
      </c>
      <c r="G4" s="4">
        <v>2015</v>
      </c>
    </row>
    <row r="5" spans="1:7" ht="121.5" x14ac:dyDescent="0.15">
      <c r="A5" s="28" t="s">
        <v>8</v>
      </c>
      <c r="B5" s="29">
        <v>25</v>
      </c>
      <c r="C5" s="7" t="s">
        <v>25</v>
      </c>
      <c r="D5" s="10" t="s">
        <v>36</v>
      </c>
      <c r="E5" s="7" t="s">
        <v>137</v>
      </c>
      <c r="F5" s="3" t="s">
        <v>274</v>
      </c>
      <c r="G5" s="4">
        <v>2014</v>
      </c>
    </row>
    <row r="6" spans="1:7" ht="67.5" x14ac:dyDescent="0.15">
      <c r="A6" s="28" t="s">
        <v>8</v>
      </c>
      <c r="B6" s="29">
        <v>24</v>
      </c>
      <c r="C6" s="7" t="s">
        <v>1</v>
      </c>
      <c r="D6" s="2" t="s">
        <v>106</v>
      </c>
      <c r="E6" s="28">
        <v>28</v>
      </c>
      <c r="F6" s="2" t="s">
        <v>273</v>
      </c>
      <c r="G6" s="4">
        <v>2008</v>
      </c>
    </row>
    <row r="7" spans="1:7" ht="81" x14ac:dyDescent="0.15">
      <c r="A7" s="28" t="s">
        <v>8</v>
      </c>
      <c r="B7" s="29">
        <v>23</v>
      </c>
      <c r="C7" s="7" t="s">
        <v>1</v>
      </c>
      <c r="D7" s="2" t="s">
        <v>107</v>
      </c>
      <c r="E7" s="28">
        <v>30</v>
      </c>
      <c r="F7" s="2" t="s">
        <v>272</v>
      </c>
      <c r="G7" s="4">
        <v>2008</v>
      </c>
    </row>
  </sheetData>
  <sortState xmlns:xlrd2="http://schemas.microsoft.com/office/spreadsheetml/2017/richdata2" ref="A3:G7">
    <sortCondition ref="A3:A7"/>
    <sortCondition descending="1" ref="B3:B7"/>
  </sortState>
  <mergeCells count="2">
    <mergeCell ref="A1:G1"/>
    <mergeCell ref="A2:B2"/>
  </mergeCells>
  <phoneticPr fontId="2"/>
  <pageMargins left="0.59055118110236227" right="0.19685039370078741" top="0.59055118110236227" bottom="0.59055118110236227" header="0.31496062992125984" footer="0.31496062992125984"/>
  <pageSetup paperSize="9" scale="9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
  <sheetViews>
    <sheetView view="pageBreakPreview" zoomScaleNormal="100" zoomScaleSheetLayoutView="100" workbookViewId="0">
      <pane ySplit="2" topLeftCell="A3" activePane="bottomLeft" state="frozen"/>
      <selection activeCell="F50" sqref="F50"/>
      <selection pane="bottomLeft" sqref="A1:G1"/>
    </sheetView>
  </sheetViews>
  <sheetFormatPr defaultRowHeight="13.5" x14ac:dyDescent="0.15"/>
  <cols>
    <col min="1" max="1" width="3.25" bestFit="1" customWidth="1"/>
    <col min="2" max="2" width="3.875" bestFit="1" customWidth="1"/>
    <col min="3" max="3" width="9.75" customWidth="1"/>
    <col min="4" max="4" width="26.75" customWidth="1"/>
    <col min="5" max="5" width="6.25" customWidth="1"/>
    <col min="6" max="6" width="40.75" customWidth="1"/>
    <col min="7" max="7" width="6.75" customWidth="1"/>
  </cols>
  <sheetData>
    <row r="1" spans="1:7" ht="17.25" x14ac:dyDescent="0.15">
      <c r="A1" s="61" t="s">
        <v>375</v>
      </c>
      <c r="B1" s="62"/>
      <c r="C1" s="62"/>
      <c r="D1" s="62"/>
      <c r="E1" s="62"/>
      <c r="F1" s="62"/>
      <c r="G1" s="62"/>
    </row>
    <row r="2" spans="1:7" ht="27" x14ac:dyDescent="0.15">
      <c r="A2" s="63" t="s">
        <v>3</v>
      </c>
      <c r="B2" s="64"/>
      <c r="C2" s="7" t="s">
        <v>0</v>
      </c>
      <c r="D2" s="4" t="s">
        <v>12</v>
      </c>
      <c r="E2" s="17" t="s">
        <v>24</v>
      </c>
      <c r="F2" s="4" t="s">
        <v>13</v>
      </c>
      <c r="G2" s="9" t="s">
        <v>14</v>
      </c>
    </row>
    <row r="3" spans="1:7" ht="94.5" x14ac:dyDescent="0.15">
      <c r="A3" s="28" t="s">
        <v>89</v>
      </c>
      <c r="B3" s="29">
        <v>5</v>
      </c>
      <c r="C3" s="7" t="s">
        <v>90</v>
      </c>
      <c r="D3" s="2" t="s">
        <v>181</v>
      </c>
      <c r="E3" s="28">
        <v>36</v>
      </c>
      <c r="F3" s="3" t="s">
        <v>256</v>
      </c>
      <c r="G3" s="4">
        <v>2019</v>
      </c>
    </row>
    <row r="4" spans="1:7" ht="81" x14ac:dyDescent="0.15">
      <c r="A4" s="28" t="s">
        <v>89</v>
      </c>
      <c r="B4" s="29">
        <v>4</v>
      </c>
      <c r="C4" s="7" t="s">
        <v>90</v>
      </c>
      <c r="D4" s="2" t="s">
        <v>93</v>
      </c>
      <c r="E4" s="28">
        <v>33</v>
      </c>
      <c r="F4" s="3" t="s">
        <v>255</v>
      </c>
      <c r="G4" s="4">
        <v>2015</v>
      </c>
    </row>
  </sheetData>
  <sortState xmlns:xlrd2="http://schemas.microsoft.com/office/spreadsheetml/2017/richdata2" ref="A3:G4">
    <sortCondition ref="A3:A4"/>
    <sortCondition descending="1" ref="B3:B4"/>
  </sortState>
  <mergeCells count="2">
    <mergeCell ref="A1:G1"/>
    <mergeCell ref="A2:B2"/>
  </mergeCells>
  <phoneticPr fontId="2"/>
  <pageMargins left="0.59055118110236227" right="0.19685039370078741" top="0.59055118110236227" bottom="0.59055118110236227" header="0.31496062992125984" footer="0.31496062992125984"/>
  <pageSetup paperSize="9" scale="9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24"/>
  <sheetViews>
    <sheetView view="pageBreakPreview" zoomScaleNormal="100" zoomScaleSheetLayoutView="100" workbookViewId="0">
      <pane ySplit="2" topLeftCell="A18" activePane="bottomLeft" state="frozen"/>
      <selection activeCell="F50" sqref="F50"/>
      <selection pane="bottomLeft" sqref="A1:G1"/>
    </sheetView>
  </sheetViews>
  <sheetFormatPr defaultRowHeight="13.5" x14ac:dyDescent="0.15"/>
  <cols>
    <col min="1" max="1" width="3.25" bestFit="1" customWidth="1"/>
    <col min="2" max="2" width="3.875" bestFit="1" customWidth="1"/>
    <col min="3" max="3" width="9.75" customWidth="1"/>
    <col min="4" max="4" width="26.75" customWidth="1"/>
    <col min="5" max="5" width="6.25" customWidth="1"/>
    <col min="6" max="6" width="40.75" customWidth="1"/>
    <col min="7" max="7" width="6.75" customWidth="1"/>
  </cols>
  <sheetData>
    <row r="1" spans="1:7" ht="17.25" x14ac:dyDescent="0.15">
      <c r="A1" s="61" t="s">
        <v>375</v>
      </c>
      <c r="B1" s="62"/>
      <c r="C1" s="62"/>
      <c r="D1" s="62"/>
      <c r="E1" s="62"/>
      <c r="F1" s="62"/>
      <c r="G1" s="62"/>
    </row>
    <row r="2" spans="1:7" ht="27" x14ac:dyDescent="0.15">
      <c r="A2" s="63" t="s">
        <v>3</v>
      </c>
      <c r="B2" s="64"/>
      <c r="C2" s="7" t="s">
        <v>0</v>
      </c>
      <c r="D2" s="4" t="s">
        <v>12</v>
      </c>
      <c r="E2" s="17" t="s">
        <v>24</v>
      </c>
      <c r="F2" s="4" t="s">
        <v>13</v>
      </c>
      <c r="G2" s="9" t="s">
        <v>14</v>
      </c>
    </row>
    <row r="3" spans="1:7" ht="67.5" x14ac:dyDescent="0.15">
      <c r="A3" s="28" t="s">
        <v>296</v>
      </c>
      <c r="B3" s="29">
        <v>28</v>
      </c>
      <c r="C3" s="25" t="s">
        <v>161</v>
      </c>
      <c r="D3" s="55" t="s">
        <v>319</v>
      </c>
      <c r="E3" s="17">
        <v>37</v>
      </c>
      <c r="F3" s="54" t="s">
        <v>321</v>
      </c>
      <c r="G3" s="4">
        <v>2022</v>
      </c>
    </row>
    <row r="4" spans="1:7" ht="54" x14ac:dyDescent="0.15">
      <c r="A4" s="28" t="s">
        <v>296</v>
      </c>
      <c r="B4" s="29">
        <v>27</v>
      </c>
      <c r="C4" s="25" t="s">
        <v>161</v>
      </c>
      <c r="D4" s="2" t="s">
        <v>306</v>
      </c>
      <c r="E4" s="17">
        <v>22</v>
      </c>
      <c r="F4" s="13" t="s">
        <v>320</v>
      </c>
      <c r="G4" s="4">
        <v>2022</v>
      </c>
    </row>
    <row r="5" spans="1:7" ht="81" x14ac:dyDescent="0.15">
      <c r="A5" s="28" t="s">
        <v>296</v>
      </c>
      <c r="B5" s="29">
        <v>26</v>
      </c>
      <c r="C5" s="25" t="s">
        <v>161</v>
      </c>
      <c r="D5" s="2" t="s">
        <v>305</v>
      </c>
      <c r="E5" s="17">
        <v>21</v>
      </c>
      <c r="F5" s="13" t="s">
        <v>307</v>
      </c>
      <c r="G5" s="4">
        <v>2022</v>
      </c>
    </row>
    <row r="6" spans="1:7" ht="66" customHeight="1" x14ac:dyDescent="0.15">
      <c r="A6" s="28" t="s">
        <v>296</v>
      </c>
      <c r="B6" s="29">
        <v>25</v>
      </c>
      <c r="C6" s="25" t="s">
        <v>161</v>
      </c>
      <c r="D6" s="2" t="s">
        <v>301</v>
      </c>
      <c r="E6" s="17">
        <v>22</v>
      </c>
      <c r="F6" s="13" t="s">
        <v>300</v>
      </c>
      <c r="G6" s="4">
        <v>2022</v>
      </c>
    </row>
    <row r="7" spans="1:7" ht="66" customHeight="1" x14ac:dyDescent="0.15">
      <c r="A7" s="28" t="s">
        <v>296</v>
      </c>
      <c r="B7" s="29">
        <v>24</v>
      </c>
      <c r="C7" s="25" t="s">
        <v>161</v>
      </c>
      <c r="D7" s="2" t="s">
        <v>297</v>
      </c>
      <c r="E7" s="17">
        <v>25</v>
      </c>
      <c r="F7" s="13" t="s">
        <v>299</v>
      </c>
      <c r="G7" s="4">
        <v>2022</v>
      </c>
    </row>
    <row r="8" spans="1:7" ht="57.75" customHeight="1" x14ac:dyDescent="0.15">
      <c r="A8" s="28" t="s">
        <v>9</v>
      </c>
      <c r="B8" s="29">
        <v>23</v>
      </c>
      <c r="C8" s="25" t="s">
        <v>161</v>
      </c>
      <c r="D8" s="13" t="s">
        <v>291</v>
      </c>
      <c r="E8" s="17">
        <v>20</v>
      </c>
      <c r="F8" s="13" t="s">
        <v>298</v>
      </c>
      <c r="G8" s="4">
        <v>2017</v>
      </c>
    </row>
    <row r="9" spans="1:7" ht="78" customHeight="1" x14ac:dyDescent="0.15">
      <c r="A9" s="28" t="s">
        <v>9</v>
      </c>
      <c r="B9" s="29">
        <v>22</v>
      </c>
      <c r="C9" s="25" t="s">
        <v>38</v>
      </c>
      <c r="D9" s="13" t="s">
        <v>288</v>
      </c>
      <c r="E9" s="17">
        <v>20</v>
      </c>
      <c r="F9" s="13" t="s">
        <v>290</v>
      </c>
      <c r="G9" s="4">
        <v>2021</v>
      </c>
    </row>
    <row r="10" spans="1:7" ht="54" x14ac:dyDescent="0.15">
      <c r="A10" s="28" t="s">
        <v>9</v>
      </c>
      <c r="B10" s="29">
        <v>21</v>
      </c>
      <c r="C10" s="25" t="s">
        <v>178</v>
      </c>
      <c r="D10" s="2" t="s">
        <v>287</v>
      </c>
      <c r="E10" s="28">
        <v>35</v>
      </c>
      <c r="F10" s="13" t="s">
        <v>289</v>
      </c>
      <c r="G10" s="4">
        <v>2020</v>
      </c>
    </row>
    <row r="11" spans="1:7" ht="40.5" x14ac:dyDescent="0.15">
      <c r="A11" s="28" t="s">
        <v>9</v>
      </c>
      <c r="B11" s="29">
        <v>20</v>
      </c>
      <c r="C11" s="25" t="s">
        <v>161</v>
      </c>
      <c r="D11" s="2" t="s">
        <v>149</v>
      </c>
      <c r="E11" s="4">
        <v>29</v>
      </c>
      <c r="F11" s="13" t="s">
        <v>150</v>
      </c>
      <c r="G11" s="4">
        <v>2017</v>
      </c>
    </row>
    <row r="12" spans="1:7" ht="40.5" x14ac:dyDescent="0.15">
      <c r="A12" s="28" t="s">
        <v>9</v>
      </c>
      <c r="B12" s="29">
        <v>19</v>
      </c>
      <c r="C12" s="25" t="s">
        <v>161</v>
      </c>
      <c r="D12" s="2" t="s">
        <v>145</v>
      </c>
      <c r="E12" s="28">
        <v>20</v>
      </c>
      <c r="F12" s="13" t="s">
        <v>146</v>
      </c>
      <c r="G12" s="4">
        <v>2016</v>
      </c>
    </row>
    <row r="13" spans="1:7" ht="40.5" x14ac:dyDescent="0.15">
      <c r="A13" s="28" t="s">
        <v>9</v>
      </c>
      <c r="B13" s="29">
        <v>18</v>
      </c>
      <c r="C13" s="25" t="s">
        <v>38</v>
      </c>
      <c r="D13" s="2" t="s">
        <v>84</v>
      </c>
      <c r="E13" s="28">
        <v>30</v>
      </c>
      <c r="F13" s="2" t="s">
        <v>160</v>
      </c>
      <c r="G13" s="4">
        <v>2016</v>
      </c>
    </row>
    <row r="14" spans="1:7" ht="54" x14ac:dyDescent="0.15">
      <c r="A14" s="28" t="s">
        <v>9</v>
      </c>
      <c r="B14" s="29">
        <v>17</v>
      </c>
      <c r="C14" s="25" t="s">
        <v>37</v>
      </c>
      <c r="D14" s="2" t="s">
        <v>133</v>
      </c>
      <c r="E14" s="28">
        <v>20</v>
      </c>
      <c r="F14" s="13" t="s">
        <v>33</v>
      </c>
      <c r="G14" s="4">
        <v>2015</v>
      </c>
    </row>
    <row r="15" spans="1:7" ht="54" x14ac:dyDescent="0.15">
      <c r="A15" s="28" t="s">
        <v>9</v>
      </c>
      <c r="B15" s="29">
        <v>16</v>
      </c>
      <c r="C15" s="25" t="s">
        <v>30</v>
      </c>
      <c r="D15" s="2" t="s">
        <v>113</v>
      </c>
      <c r="E15" s="28">
        <v>30</v>
      </c>
      <c r="F15" s="3" t="s">
        <v>28</v>
      </c>
      <c r="G15" s="4">
        <v>2014</v>
      </c>
    </row>
    <row r="16" spans="1:7" ht="67.5" x14ac:dyDescent="0.15">
      <c r="A16" s="28" t="s">
        <v>9</v>
      </c>
      <c r="B16" s="29">
        <v>15</v>
      </c>
      <c r="C16" s="25" t="s">
        <v>38</v>
      </c>
      <c r="D16" s="2" t="s">
        <v>76</v>
      </c>
      <c r="E16" s="28">
        <v>22</v>
      </c>
      <c r="F16" s="3" t="s">
        <v>29</v>
      </c>
      <c r="G16" s="4">
        <v>2014</v>
      </c>
    </row>
    <row r="17" spans="1:7" ht="54" x14ac:dyDescent="0.15">
      <c r="A17" s="28" t="s">
        <v>9</v>
      </c>
      <c r="B17" s="29">
        <v>14</v>
      </c>
      <c r="C17" s="25" t="s">
        <v>40</v>
      </c>
      <c r="D17" s="2" t="s">
        <v>131</v>
      </c>
      <c r="E17" s="28">
        <v>30</v>
      </c>
      <c r="F17" s="3" t="s">
        <v>132</v>
      </c>
      <c r="G17" s="4">
        <v>2014</v>
      </c>
    </row>
    <row r="18" spans="1:7" ht="94.5" x14ac:dyDescent="0.15">
      <c r="A18" s="28" t="s">
        <v>9</v>
      </c>
      <c r="B18" s="29">
        <v>13</v>
      </c>
      <c r="C18" s="25" t="s">
        <v>39</v>
      </c>
      <c r="D18" s="2" t="s">
        <v>75</v>
      </c>
      <c r="E18" s="28">
        <v>56</v>
      </c>
      <c r="F18" s="3" t="s">
        <v>16</v>
      </c>
      <c r="G18" s="4">
        <v>2010</v>
      </c>
    </row>
    <row r="19" spans="1:7" ht="81" x14ac:dyDescent="0.15">
      <c r="A19" s="28" t="s">
        <v>9</v>
      </c>
      <c r="B19" s="29">
        <v>12</v>
      </c>
      <c r="C19" s="25" t="s">
        <v>43</v>
      </c>
      <c r="D19" s="2" t="s">
        <v>138</v>
      </c>
      <c r="E19" s="4">
        <v>21</v>
      </c>
      <c r="F19" s="3" t="s">
        <v>112</v>
      </c>
      <c r="G19" s="4">
        <v>2007</v>
      </c>
    </row>
    <row r="20" spans="1:7" ht="81" x14ac:dyDescent="0.15">
      <c r="A20" s="28" t="s">
        <v>9</v>
      </c>
      <c r="B20" s="29">
        <v>11</v>
      </c>
      <c r="C20" s="25" t="s">
        <v>42</v>
      </c>
      <c r="D20" s="2" t="s">
        <v>74</v>
      </c>
      <c r="E20" s="4">
        <v>23</v>
      </c>
      <c r="F20" s="3" t="s">
        <v>111</v>
      </c>
      <c r="G20" s="4">
        <v>2007</v>
      </c>
    </row>
    <row r="21" spans="1:7" ht="93.75" x14ac:dyDescent="0.15">
      <c r="A21" s="28" t="s">
        <v>9</v>
      </c>
      <c r="B21" s="29">
        <v>10</v>
      </c>
      <c r="C21" s="25" t="s">
        <v>42</v>
      </c>
      <c r="D21" s="2" t="s">
        <v>110</v>
      </c>
      <c r="E21" s="4">
        <v>40</v>
      </c>
      <c r="F21" s="3" t="s">
        <v>280</v>
      </c>
      <c r="G21" s="4">
        <v>2008</v>
      </c>
    </row>
    <row r="22" spans="1:7" ht="94.5" x14ac:dyDescent="0.15">
      <c r="A22" s="28" t="s">
        <v>9</v>
      </c>
      <c r="B22" s="29">
        <v>9</v>
      </c>
      <c r="C22" s="25" t="s">
        <v>41</v>
      </c>
      <c r="D22" s="2" t="s">
        <v>73</v>
      </c>
      <c r="E22" s="28">
        <v>25</v>
      </c>
      <c r="F22" s="3" t="s">
        <v>279</v>
      </c>
      <c r="G22" s="4">
        <v>2008</v>
      </c>
    </row>
    <row r="23" spans="1:7" ht="81" x14ac:dyDescent="0.15">
      <c r="A23" s="28" t="s">
        <v>9</v>
      </c>
      <c r="B23" s="29">
        <v>8</v>
      </c>
      <c r="C23" s="25" t="s">
        <v>37</v>
      </c>
      <c r="D23" s="2" t="s">
        <v>72</v>
      </c>
      <c r="E23" s="28">
        <v>25</v>
      </c>
      <c r="F23" s="13" t="s">
        <v>278</v>
      </c>
      <c r="G23" s="4">
        <v>2015</v>
      </c>
    </row>
    <row r="24" spans="1:7" ht="94.5" x14ac:dyDescent="0.15">
      <c r="A24" s="28" t="s">
        <v>9</v>
      </c>
      <c r="B24" s="29">
        <v>7</v>
      </c>
      <c r="C24" s="25" t="s">
        <v>37</v>
      </c>
      <c r="D24" s="2" t="s">
        <v>109</v>
      </c>
      <c r="E24" s="28">
        <v>30</v>
      </c>
      <c r="F24" s="2" t="s">
        <v>277</v>
      </c>
      <c r="G24" s="4">
        <v>2005</v>
      </c>
    </row>
  </sheetData>
  <sortState xmlns:xlrd2="http://schemas.microsoft.com/office/spreadsheetml/2017/richdata2" ref="A10:G24">
    <sortCondition ref="A10:A24"/>
    <sortCondition descending="1" ref="B10:B24"/>
  </sortState>
  <mergeCells count="2">
    <mergeCell ref="A1:G1"/>
    <mergeCell ref="A2:B2"/>
  </mergeCells>
  <phoneticPr fontId="2"/>
  <pageMargins left="0.59055118110236227" right="0.19685039370078741" top="0.59055118110236227" bottom="0.59055118110236227" header="0.31496062992125984" footer="0.31496062992125984"/>
  <pageSetup paperSize="9" scale="9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6"/>
  <sheetViews>
    <sheetView view="pageBreakPreview" zoomScale="80" zoomScaleNormal="100" zoomScaleSheetLayoutView="80" workbookViewId="0">
      <pane ySplit="2" topLeftCell="A3" activePane="bottomLeft" state="frozen"/>
      <selection activeCell="F50" sqref="F50"/>
      <selection pane="bottomLeft" activeCell="A3" sqref="A3:G3"/>
    </sheetView>
  </sheetViews>
  <sheetFormatPr defaultRowHeight="13.5" x14ac:dyDescent="0.15"/>
  <cols>
    <col min="1" max="1" width="3.25" bestFit="1" customWidth="1"/>
    <col min="2" max="2" width="3.875" bestFit="1" customWidth="1"/>
    <col min="3" max="3" width="9.75" customWidth="1"/>
    <col min="4" max="4" width="26.75" customWidth="1"/>
    <col min="5" max="5" width="6.25" customWidth="1"/>
    <col min="6" max="6" width="40.75" customWidth="1"/>
    <col min="7" max="7" width="6.75" customWidth="1"/>
  </cols>
  <sheetData>
    <row r="1" spans="1:7" ht="17.25" x14ac:dyDescent="0.15">
      <c r="A1" s="61" t="s">
        <v>376</v>
      </c>
      <c r="B1" s="62"/>
      <c r="C1" s="62"/>
      <c r="D1" s="62"/>
      <c r="E1" s="62"/>
      <c r="F1" s="62"/>
      <c r="G1" s="62"/>
    </row>
    <row r="2" spans="1:7" ht="27" x14ac:dyDescent="0.15">
      <c r="A2" s="63" t="s">
        <v>3</v>
      </c>
      <c r="B2" s="64"/>
      <c r="C2" s="7" t="s">
        <v>0</v>
      </c>
      <c r="D2" s="4" t="s">
        <v>12</v>
      </c>
      <c r="E2" s="17" t="s">
        <v>24</v>
      </c>
      <c r="F2" s="4" t="s">
        <v>13</v>
      </c>
      <c r="G2" s="9" t="s">
        <v>14</v>
      </c>
    </row>
    <row r="3" spans="1:7" ht="67.5" x14ac:dyDescent="0.15">
      <c r="A3" s="28" t="s">
        <v>10</v>
      </c>
      <c r="B3" s="29">
        <v>25</v>
      </c>
      <c r="C3" s="7" t="s">
        <v>302</v>
      </c>
      <c r="D3" s="13" t="s">
        <v>390</v>
      </c>
      <c r="E3" s="17">
        <v>97</v>
      </c>
      <c r="F3" s="54" t="s">
        <v>389</v>
      </c>
      <c r="G3" s="4">
        <v>2019</v>
      </c>
    </row>
    <row r="4" spans="1:7" ht="54" x14ac:dyDescent="0.15">
      <c r="A4" s="28" t="s">
        <v>10</v>
      </c>
      <c r="B4" s="29">
        <v>24</v>
      </c>
      <c r="C4" s="7" t="s">
        <v>302</v>
      </c>
      <c r="D4" s="13" t="s">
        <v>386</v>
      </c>
      <c r="E4" s="17">
        <v>23</v>
      </c>
      <c r="F4" s="54" t="s">
        <v>388</v>
      </c>
      <c r="G4" s="4">
        <v>2024</v>
      </c>
    </row>
    <row r="5" spans="1:7" ht="68.25" customHeight="1" x14ac:dyDescent="0.15">
      <c r="A5" s="28" t="s">
        <v>10</v>
      </c>
      <c r="B5" s="29">
        <v>23</v>
      </c>
      <c r="C5" s="7" t="s">
        <v>302</v>
      </c>
      <c r="D5" s="13" t="s">
        <v>385</v>
      </c>
      <c r="E5" s="17">
        <v>23</v>
      </c>
      <c r="F5" s="54" t="s">
        <v>387</v>
      </c>
      <c r="G5" s="4">
        <v>2024</v>
      </c>
    </row>
    <row r="6" spans="1:7" ht="46.5" customHeight="1" x14ac:dyDescent="0.15">
      <c r="A6" s="28" t="s">
        <v>10</v>
      </c>
      <c r="B6" s="29">
        <v>22</v>
      </c>
      <c r="C6" s="7" t="s">
        <v>302</v>
      </c>
      <c r="D6" s="13" t="s">
        <v>383</v>
      </c>
      <c r="E6" s="17">
        <v>28</v>
      </c>
      <c r="F6" s="54" t="s">
        <v>384</v>
      </c>
      <c r="G6" s="4">
        <v>2022</v>
      </c>
    </row>
    <row r="7" spans="1:7" ht="67.5" x14ac:dyDescent="0.15">
      <c r="A7" s="28" t="s">
        <v>10</v>
      </c>
      <c r="B7" s="29">
        <v>21</v>
      </c>
      <c r="C7" s="7" t="s">
        <v>302</v>
      </c>
      <c r="D7" s="13" t="s">
        <v>377</v>
      </c>
      <c r="E7" s="17">
        <v>30</v>
      </c>
      <c r="F7" s="54" t="s">
        <v>358</v>
      </c>
      <c r="G7" s="4">
        <v>2021</v>
      </c>
    </row>
    <row r="8" spans="1:7" ht="70.5" customHeight="1" x14ac:dyDescent="0.15">
      <c r="A8" s="28" t="s">
        <v>10</v>
      </c>
      <c r="B8" s="29">
        <v>20</v>
      </c>
      <c r="C8" s="7" t="s">
        <v>302</v>
      </c>
      <c r="D8" s="13" t="s">
        <v>322</v>
      </c>
      <c r="E8" s="17">
        <v>35</v>
      </c>
      <c r="F8" s="54" t="s">
        <v>323</v>
      </c>
      <c r="G8" s="4">
        <v>2022</v>
      </c>
    </row>
    <row r="9" spans="1:7" ht="54" customHeight="1" x14ac:dyDescent="0.15">
      <c r="A9" s="28" t="s">
        <v>10</v>
      </c>
      <c r="B9" s="29">
        <v>19</v>
      </c>
      <c r="C9" s="7" t="s">
        <v>302</v>
      </c>
      <c r="D9" s="13" t="s">
        <v>311</v>
      </c>
      <c r="E9" s="17">
        <v>28</v>
      </c>
      <c r="F9" s="54" t="s">
        <v>312</v>
      </c>
      <c r="G9" s="4">
        <v>2023</v>
      </c>
    </row>
    <row r="10" spans="1:7" ht="67.5" x14ac:dyDescent="0.15">
      <c r="A10" s="28" t="s">
        <v>10</v>
      </c>
      <c r="B10" s="29">
        <v>18</v>
      </c>
      <c r="C10" s="7" t="s">
        <v>302</v>
      </c>
      <c r="D10" s="13" t="s">
        <v>303</v>
      </c>
      <c r="E10" s="17">
        <v>33</v>
      </c>
      <c r="F10" s="13" t="s">
        <v>310</v>
      </c>
      <c r="G10" s="4">
        <v>2022</v>
      </c>
    </row>
    <row r="11" spans="1:7" ht="94.5" x14ac:dyDescent="0.15">
      <c r="A11" s="28" t="s">
        <v>10</v>
      </c>
      <c r="B11" s="29">
        <v>17</v>
      </c>
      <c r="C11" s="7" t="s">
        <v>154</v>
      </c>
      <c r="D11" s="2" t="s">
        <v>158</v>
      </c>
      <c r="E11" s="28">
        <v>25</v>
      </c>
      <c r="F11" s="13" t="s">
        <v>271</v>
      </c>
      <c r="G11" s="4">
        <v>2018</v>
      </c>
    </row>
    <row r="12" spans="1:7" ht="81" x14ac:dyDescent="0.15">
      <c r="A12" s="28" t="s">
        <v>10</v>
      </c>
      <c r="B12" s="29">
        <v>16</v>
      </c>
      <c r="C12" s="7" t="s">
        <v>154</v>
      </c>
      <c r="D12" s="2" t="s">
        <v>147</v>
      </c>
      <c r="E12" s="28">
        <v>20</v>
      </c>
      <c r="F12" s="13" t="s">
        <v>270</v>
      </c>
      <c r="G12" s="4">
        <v>2017</v>
      </c>
    </row>
    <row r="13" spans="1:7" ht="81" x14ac:dyDescent="0.15">
      <c r="A13" s="28" t="s">
        <v>10</v>
      </c>
      <c r="B13" s="29">
        <v>15</v>
      </c>
      <c r="C13" s="7" t="s">
        <v>154</v>
      </c>
      <c r="D13" s="2" t="s">
        <v>152</v>
      </c>
      <c r="E13" s="28">
        <v>29</v>
      </c>
      <c r="F13" s="2" t="s">
        <v>269</v>
      </c>
      <c r="G13" s="4">
        <v>2018</v>
      </c>
    </row>
    <row r="14" spans="1:7" ht="81" x14ac:dyDescent="0.15">
      <c r="A14" s="28" t="s">
        <v>10</v>
      </c>
      <c r="B14" s="29">
        <v>14</v>
      </c>
      <c r="C14" s="7" t="s">
        <v>142</v>
      </c>
      <c r="D14" s="2" t="s">
        <v>148</v>
      </c>
      <c r="E14" s="28">
        <v>40</v>
      </c>
      <c r="F14" s="2" t="s">
        <v>268</v>
      </c>
      <c r="G14" s="4">
        <v>2017</v>
      </c>
    </row>
    <row r="15" spans="1:7" ht="121.5" x14ac:dyDescent="0.15">
      <c r="A15" s="28" t="s">
        <v>10</v>
      </c>
      <c r="B15" s="29">
        <v>13</v>
      </c>
      <c r="C15" s="7" t="s">
        <v>142</v>
      </c>
      <c r="D15" s="2" t="s">
        <v>139</v>
      </c>
      <c r="E15" s="28">
        <v>25</v>
      </c>
      <c r="F15" s="3" t="s">
        <v>267</v>
      </c>
      <c r="G15" s="4">
        <v>2017</v>
      </c>
    </row>
    <row r="16" spans="1:7" ht="67.5" x14ac:dyDescent="0.15">
      <c r="A16" s="28" t="s">
        <v>10</v>
      </c>
      <c r="B16" s="29">
        <v>12</v>
      </c>
      <c r="C16" s="7" t="s">
        <v>22</v>
      </c>
      <c r="D16" s="2" t="s">
        <v>91</v>
      </c>
      <c r="E16" s="4">
        <v>25</v>
      </c>
      <c r="F16" s="3" t="s">
        <v>266</v>
      </c>
      <c r="G16" s="4">
        <v>2015</v>
      </c>
    </row>
    <row r="17" spans="1:7" ht="67.5" x14ac:dyDescent="0.15">
      <c r="A17" s="28" t="s">
        <v>10</v>
      </c>
      <c r="B17" s="29">
        <v>11</v>
      </c>
      <c r="C17" s="7" t="s">
        <v>22</v>
      </c>
      <c r="D17" s="2" t="s">
        <v>92</v>
      </c>
      <c r="E17" s="4">
        <v>25</v>
      </c>
      <c r="F17" s="3" t="s">
        <v>265</v>
      </c>
      <c r="G17" s="4">
        <v>2015</v>
      </c>
    </row>
    <row r="18" spans="1:7" ht="81" x14ac:dyDescent="0.15">
      <c r="A18" s="28" t="s">
        <v>10</v>
      </c>
      <c r="B18" s="29">
        <v>10</v>
      </c>
      <c r="C18" s="7" t="s">
        <v>22</v>
      </c>
      <c r="D18" s="2" t="s">
        <v>118</v>
      </c>
      <c r="E18" s="28">
        <v>103</v>
      </c>
      <c r="F18" s="13" t="s">
        <v>264</v>
      </c>
      <c r="G18" s="4">
        <v>2014</v>
      </c>
    </row>
    <row r="19" spans="1:7" ht="81" x14ac:dyDescent="0.15">
      <c r="A19" s="28" t="s">
        <v>10</v>
      </c>
      <c r="B19" s="26">
        <v>9</v>
      </c>
      <c r="C19" s="7" t="s">
        <v>22</v>
      </c>
      <c r="D19" s="2" t="s">
        <v>117</v>
      </c>
      <c r="E19" s="4">
        <v>22</v>
      </c>
      <c r="F19" s="13" t="s">
        <v>263</v>
      </c>
      <c r="G19" s="4">
        <v>2014</v>
      </c>
    </row>
    <row r="20" spans="1:7" ht="67.5" x14ac:dyDescent="0.15">
      <c r="A20" s="28" t="s">
        <v>10</v>
      </c>
      <c r="B20" s="29">
        <v>8</v>
      </c>
      <c r="C20" s="7" t="s">
        <v>22</v>
      </c>
      <c r="D20" s="2" t="s">
        <v>114</v>
      </c>
      <c r="E20" s="28">
        <v>25</v>
      </c>
      <c r="F20" s="13" t="s">
        <v>262</v>
      </c>
      <c r="G20" s="4">
        <v>2015</v>
      </c>
    </row>
    <row r="21" spans="1:7" ht="81" x14ac:dyDescent="0.15">
      <c r="A21" s="28" t="s">
        <v>10</v>
      </c>
      <c r="B21" s="29">
        <v>7</v>
      </c>
      <c r="C21" s="7" t="s">
        <v>22</v>
      </c>
      <c r="D21" s="2" t="s">
        <v>115</v>
      </c>
      <c r="E21" s="28">
        <v>23</v>
      </c>
      <c r="F21" s="13" t="s">
        <v>261</v>
      </c>
      <c r="G21" s="4">
        <v>2013</v>
      </c>
    </row>
    <row r="22" spans="1:7" ht="54" x14ac:dyDescent="0.15">
      <c r="A22" s="28" t="s">
        <v>10</v>
      </c>
      <c r="B22" s="29">
        <v>6</v>
      </c>
      <c r="C22" s="7" t="s">
        <v>22</v>
      </c>
      <c r="D22" s="2" t="s">
        <v>116</v>
      </c>
      <c r="E22" s="28">
        <v>32</v>
      </c>
      <c r="F22" s="13" t="s">
        <v>2</v>
      </c>
      <c r="G22" s="4">
        <v>2011</v>
      </c>
    </row>
    <row r="23" spans="1:7" ht="81" x14ac:dyDescent="0.15">
      <c r="A23" s="28" t="s">
        <v>10</v>
      </c>
      <c r="B23" s="29">
        <v>5</v>
      </c>
      <c r="C23" s="7" t="s">
        <v>22</v>
      </c>
      <c r="D23" s="2" t="s">
        <v>80</v>
      </c>
      <c r="E23" s="4">
        <v>40</v>
      </c>
      <c r="F23" s="13" t="s">
        <v>260</v>
      </c>
      <c r="G23" s="4">
        <v>2006</v>
      </c>
    </row>
    <row r="24" spans="1:7" ht="81" x14ac:dyDescent="0.15">
      <c r="A24" s="28" t="s">
        <v>10</v>
      </c>
      <c r="B24" s="29">
        <v>4</v>
      </c>
      <c r="C24" s="7" t="s">
        <v>22</v>
      </c>
      <c r="D24" s="2" t="s">
        <v>79</v>
      </c>
      <c r="E24" s="4">
        <v>69</v>
      </c>
      <c r="F24" s="3" t="s">
        <v>259</v>
      </c>
      <c r="G24" s="4">
        <v>2007</v>
      </c>
    </row>
    <row r="25" spans="1:7" ht="94.5" x14ac:dyDescent="0.15">
      <c r="A25" s="28" t="s">
        <v>10</v>
      </c>
      <c r="B25" s="29">
        <v>3</v>
      </c>
      <c r="C25" s="7" t="s">
        <v>22</v>
      </c>
      <c r="D25" s="1" t="s">
        <v>78</v>
      </c>
      <c r="E25" s="28">
        <v>62</v>
      </c>
      <c r="F25" s="3" t="s">
        <v>258</v>
      </c>
      <c r="G25" s="4">
        <v>2006</v>
      </c>
    </row>
    <row r="26" spans="1:7" ht="94.5" x14ac:dyDescent="0.15">
      <c r="A26" s="28" t="s">
        <v>10</v>
      </c>
      <c r="B26" s="29">
        <v>2</v>
      </c>
      <c r="C26" s="7" t="s">
        <v>22</v>
      </c>
      <c r="D26" s="2" t="s">
        <v>77</v>
      </c>
      <c r="E26" s="28">
        <v>58</v>
      </c>
      <c r="F26" s="3" t="s">
        <v>257</v>
      </c>
      <c r="G26" s="4">
        <v>2006</v>
      </c>
    </row>
  </sheetData>
  <sortState xmlns:xlrd2="http://schemas.microsoft.com/office/spreadsheetml/2017/richdata2" ref="A11:G26">
    <sortCondition ref="A11:A26"/>
    <sortCondition descending="1" ref="B11:B26"/>
  </sortState>
  <mergeCells count="2">
    <mergeCell ref="A1:G1"/>
    <mergeCell ref="A2:B2"/>
  </mergeCells>
  <phoneticPr fontId="2"/>
  <pageMargins left="0.59055118110236227" right="0.19685039370078741" top="0.59055118110236227" bottom="0.59055118110236227"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全リスト</vt:lpstr>
      <vt:lpstr>Ａ人権全般</vt:lpstr>
      <vt:lpstr>Ｂ男女共同・女性</vt:lpstr>
      <vt:lpstr>Ｃ子ども</vt:lpstr>
      <vt:lpstr>Ｄ高齢者・障害者</vt:lpstr>
      <vt:lpstr>Ｅ同和問題</vt:lpstr>
      <vt:lpstr>Ｆ外国人</vt:lpstr>
      <vt:lpstr>Ｇ様々な人権</vt:lpstr>
      <vt:lpstr>Ｈ企業その他</vt:lpstr>
      <vt:lpstr>Ｇ様々な人権!Print_Area</vt:lpstr>
      <vt:lpstr>全リスト!Print_Area</vt:lpstr>
    </vt:vector>
  </TitlesOfParts>
  <Company>人権啓発室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zinken</dc:creator>
  <cp:lastModifiedBy>ﾌｼﾞﾀ ﾄﾓﾐ</cp:lastModifiedBy>
  <cp:lastPrinted>2024-01-19T07:43:40Z</cp:lastPrinted>
  <dcterms:created xsi:type="dcterms:W3CDTF">2004-03-26T00:48:46Z</dcterms:created>
  <dcterms:modified xsi:type="dcterms:W3CDTF">2025-08-14T00:31:12Z</dcterms:modified>
</cp:coreProperties>
</file>