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5" windowWidth="14655" windowHeight="4485" activeTab="0"/>
  </bookViews>
  <sheets>
    <sheet name="Ｌ－1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<sst xmlns="http://schemas.openxmlformats.org/spreadsheetml/2006/main" count="24" uniqueCount="16">
  <si>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（単位　㎡）</t>
  </si>
  <si>
    <t>市内各公立高等学校</t>
  </si>
  <si>
    <t>年次</t>
  </si>
  <si>
    <t>校地面積</t>
  </si>
  <si>
    <t>建物面積</t>
  </si>
  <si>
    <t>総面積</t>
  </si>
  <si>
    <t>運動場</t>
  </si>
  <si>
    <t>校舎</t>
  </si>
  <si>
    <t>屋内体育館（講堂を含む）</t>
  </si>
  <si>
    <t>木造</t>
  </si>
  <si>
    <t>-</t>
  </si>
  <si>
    <t>（注）　各年とも５月１日現在</t>
  </si>
  <si>
    <t>鉄筋
その他</t>
  </si>
  <si>
    <t>Ｌ－１１　県・市立高等学校施設の概況</t>
  </si>
  <si>
    <t xml:space="preserve">   平成17年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</si>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</sst>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"/>
    <numFmt numFmtId="179" formatCode="0.000"/>
    <numFmt numFmtId="180" formatCode="#,##0_ ;[Red]\-#,##0\ "/>
    <numFmt numFmtId="181" formatCode="#,##0_ "/>
    <numFmt numFmtId="182" formatCode="#,##0.0_ "/>
    <numFmt numFmtId="183" formatCode="&quot;r&quot;#"/>
    <numFmt numFmtId="184" formatCode="&quot;r&quot;#,###"/>
    <numFmt numFmtId="185" formatCode="&quot;r&quot;#,##0_ "/>
    <numFmt numFmtId="186" formatCode="#,##0_);[Red]\(#,##0\)"/>
    <numFmt numFmtId="187" formatCode="&quot;r&quot;#,##0_);[Red]\(#,##0\)"/>
    <numFmt numFmtId="188" formatCode="0_);[Red]\(0\)"/>
    <numFmt numFmtId="189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3" xfId="17" applyNumberFormat="1" applyFont="1" applyBorder="1" applyAlignment="1">
      <alignment/>
    </xf>
    <xf numFmtId="176" fontId="5" fillId="0" borderId="4" xfId="17" applyNumberFormat="1" applyFont="1" applyBorder="1" applyAlignment="1">
      <alignment/>
    </xf>
    <xf numFmtId="176" fontId="5" fillId="0" borderId="0" xfId="17" applyNumberFormat="1" applyFont="1" applyBorder="1" applyAlignment="1">
      <alignment/>
    </xf>
    <xf numFmtId="176" fontId="5" fillId="0" borderId="0" xfId="17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176" fontId="6" fillId="0" borderId="6" xfId="17" applyNumberFormat="1" applyFont="1" applyFill="1" applyBorder="1" applyAlignment="1">
      <alignment/>
    </xf>
    <xf numFmtId="176" fontId="6" fillId="0" borderId="7" xfId="17" applyNumberFormat="1" applyFont="1" applyFill="1" applyBorder="1" applyAlignment="1">
      <alignment/>
    </xf>
    <xf numFmtId="176" fontId="6" fillId="0" borderId="5" xfId="17" applyNumberFormat="1" applyFont="1" applyFill="1" applyBorder="1" applyAlignment="1">
      <alignment/>
    </xf>
    <xf numFmtId="176" fontId="6" fillId="0" borderId="5" xfId="17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 indent="1"/>
    </xf>
    <xf numFmtId="0" fontId="5" fillId="0" borderId="3" xfId="0" applyFont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center"/>
    </xf>
    <xf numFmtId="176" fontId="5" fillId="0" borderId="3" xfId="17" applyNumberFormat="1" applyFont="1" applyFill="1" applyBorder="1" applyAlignment="1">
      <alignment/>
    </xf>
    <xf numFmtId="176" fontId="5" fillId="0" borderId="4" xfId="17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50390625" style="3" customWidth="1"/>
    <col min="2" max="9" width="10.75390625" style="3" customWidth="1"/>
    <col min="10" max="11" width="6.75390625" style="3" customWidth="1"/>
    <col min="12" max="13" width="5.625" style="3" customWidth="1"/>
    <col min="14" max="16384" width="9.00390625" style="3" customWidth="1"/>
  </cols>
  <sheetData>
    <row r="1" spans="1:10" s="2" customFormat="1" ht="17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1"/>
    </row>
    <row r="2" spans="1:9" ht="13.5">
      <c r="A2" s="42" t="s">
        <v>0</v>
      </c>
      <c r="B2" s="42"/>
      <c r="E2" s="4"/>
      <c r="F2" s="4"/>
      <c r="G2" s="4"/>
      <c r="H2" s="38" t="s">
        <v>1</v>
      </c>
      <c r="I2" s="38"/>
    </row>
    <row r="3" spans="1:9" s="6" customFormat="1" ht="12">
      <c r="A3" s="40" t="s">
        <v>2</v>
      </c>
      <c r="B3" s="36" t="s">
        <v>3</v>
      </c>
      <c r="C3" s="36"/>
      <c r="D3" s="36" t="s">
        <v>4</v>
      </c>
      <c r="E3" s="36"/>
      <c r="F3" s="36"/>
      <c r="G3" s="36"/>
      <c r="H3" s="36"/>
      <c r="I3" s="37"/>
    </row>
    <row r="4" spans="1:9" s="6" customFormat="1" ht="12">
      <c r="A4" s="41"/>
      <c r="B4" s="34" t="s">
        <v>5</v>
      </c>
      <c r="C4" s="34" t="s">
        <v>6</v>
      </c>
      <c r="D4" s="34" t="s">
        <v>7</v>
      </c>
      <c r="E4" s="34"/>
      <c r="F4" s="34"/>
      <c r="G4" s="34" t="s">
        <v>8</v>
      </c>
      <c r="H4" s="34"/>
      <c r="I4" s="35"/>
    </row>
    <row r="5" spans="1:9" s="6" customFormat="1" ht="27" customHeight="1">
      <c r="A5" s="41"/>
      <c r="B5" s="34"/>
      <c r="C5" s="34"/>
      <c r="D5" s="7" t="s">
        <v>5</v>
      </c>
      <c r="E5" s="7" t="s">
        <v>9</v>
      </c>
      <c r="F5" s="11" t="s">
        <v>12</v>
      </c>
      <c r="G5" s="7" t="s">
        <v>5</v>
      </c>
      <c r="H5" s="7" t="s">
        <v>9</v>
      </c>
      <c r="I5" s="10" t="s">
        <v>12</v>
      </c>
    </row>
    <row r="6" spans="1:9" s="6" customFormat="1" ht="1.5" customHeight="1">
      <c r="A6" s="23"/>
      <c r="B6" s="24"/>
      <c r="C6" s="25"/>
      <c r="D6" s="23"/>
      <c r="E6" s="25"/>
      <c r="F6" s="26"/>
      <c r="G6" s="25"/>
      <c r="H6" s="23"/>
      <c r="I6" s="27"/>
    </row>
    <row r="7" spans="1:9" s="8" customFormat="1" ht="12">
      <c r="A7" s="22" t="s">
        <v>14</v>
      </c>
      <c r="B7" s="12">
        <v>303526</v>
      </c>
      <c r="C7" s="13">
        <v>124757</v>
      </c>
      <c r="D7" s="14">
        <v>79051</v>
      </c>
      <c r="E7" s="13">
        <v>1105</v>
      </c>
      <c r="F7" s="14">
        <v>77946</v>
      </c>
      <c r="G7" s="13">
        <v>14336</v>
      </c>
      <c r="H7" s="15" t="s">
        <v>10</v>
      </c>
      <c r="I7" s="12">
        <v>14336</v>
      </c>
    </row>
    <row r="8" spans="1:9" s="8" customFormat="1" ht="12">
      <c r="A8" s="9">
        <v>18</v>
      </c>
      <c r="B8" s="12">
        <v>288618</v>
      </c>
      <c r="C8" s="13">
        <v>119238</v>
      </c>
      <c r="D8" s="14">
        <v>76733</v>
      </c>
      <c r="E8" s="13">
        <v>1105</v>
      </c>
      <c r="F8" s="14">
        <v>75628</v>
      </c>
      <c r="G8" s="13">
        <v>13299</v>
      </c>
      <c r="H8" s="15" t="s">
        <v>10</v>
      </c>
      <c r="I8" s="12">
        <v>13299</v>
      </c>
    </row>
    <row r="9" spans="1:9" s="8" customFormat="1" ht="12">
      <c r="A9" s="9">
        <v>19</v>
      </c>
      <c r="B9" s="12">
        <v>288618</v>
      </c>
      <c r="C9" s="13">
        <v>119417</v>
      </c>
      <c r="D9" s="14">
        <v>73907</v>
      </c>
      <c r="E9" s="13">
        <v>1105</v>
      </c>
      <c r="F9" s="14">
        <v>72802</v>
      </c>
      <c r="G9" s="13">
        <v>13299</v>
      </c>
      <c r="H9" s="15" t="s">
        <v>10</v>
      </c>
      <c r="I9" s="12">
        <v>13299</v>
      </c>
    </row>
    <row r="10" spans="1:9" s="8" customFormat="1" ht="12">
      <c r="A10" s="9">
        <v>20</v>
      </c>
      <c r="B10" s="12">
        <v>288618</v>
      </c>
      <c r="C10" s="13">
        <v>119417</v>
      </c>
      <c r="D10" s="14">
        <v>74545</v>
      </c>
      <c r="E10" s="13">
        <v>1090</v>
      </c>
      <c r="F10" s="14">
        <v>73455</v>
      </c>
      <c r="G10" s="13">
        <v>13299</v>
      </c>
      <c r="H10" s="15" t="s">
        <v>10</v>
      </c>
      <c r="I10" s="12">
        <v>13299</v>
      </c>
    </row>
    <row r="11" spans="1:9" s="21" customFormat="1" ht="12">
      <c r="A11" s="28">
        <v>21</v>
      </c>
      <c r="B11" s="29">
        <v>288618</v>
      </c>
      <c r="C11" s="30">
        <v>119417</v>
      </c>
      <c r="D11" s="31">
        <v>74545</v>
      </c>
      <c r="E11" s="30">
        <v>1090</v>
      </c>
      <c r="F11" s="31">
        <v>73455</v>
      </c>
      <c r="G11" s="30">
        <v>12433</v>
      </c>
      <c r="H11" s="32" t="s">
        <v>10</v>
      </c>
      <c r="I11" s="29">
        <v>12433</v>
      </c>
    </row>
    <row r="12" spans="1:9" s="21" customFormat="1" ht="12">
      <c r="A12" s="16">
        <v>22</v>
      </c>
      <c r="B12" s="17">
        <v>288618</v>
      </c>
      <c r="C12" s="18">
        <v>119417</v>
      </c>
      <c r="D12" s="19">
        <f>SUM(E12:F12)</f>
        <v>78159</v>
      </c>
      <c r="E12" s="18">
        <v>1090</v>
      </c>
      <c r="F12" s="19">
        <v>77069</v>
      </c>
      <c r="G12" s="18">
        <v>12433</v>
      </c>
      <c r="H12" s="20" t="s">
        <v>15</v>
      </c>
      <c r="I12" s="17">
        <v>12433</v>
      </c>
    </row>
    <row r="13" s="5" customFormat="1" ht="4.5" customHeight="1"/>
    <row r="14" spans="1:3" s="5" customFormat="1" ht="13.5">
      <c r="A14" s="33" t="s">
        <v>11</v>
      </c>
      <c r="B14" s="33"/>
      <c r="C14" s="33"/>
    </row>
    <row r="15" s="5" customFormat="1" ht="13.5"/>
    <row r="16" s="5" customFormat="1" ht="13.5"/>
    <row r="17" s="5" customFormat="1" ht="13.5"/>
  </sheetData>
  <mergeCells count="11">
    <mergeCell ref="D3:I3"/>
    <mergeCell ref="H2:I2"/>
    <mergeCell ref="A1:I1"/>
    <mergeCell ref="B3:C3"/>
    <mergeCell ref="A3:A5"/>
    <mergeCell ref="A2:B2"/>
    <mergeCell ref="A14:C14"/>
    <mergeCell ref="D4:F4"/>
    <mergeCell ref="G4:I4"/>
    <mergeCell ref="B4:B5"/>
    <mergeCell ref="C4:C5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2006-01-20T06:24:00Z</cp:lastPrinted>
  <dcterms:created xsi:type="dcterms:W3CDTF">2004-04-20T04:34:11Z</dcterms:created>
  <dcterms:modified xsi:type="dcterms:W3CDTF">2011-02-18T04:53:32Z</dcterms:modified>
  <cp:category/>
  <cp:version/>
  <cp:contentType/>
  <cp:contentStatus/>
</cp:coreProperties>
</file>